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10" windowHeight="1042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47" i="1"/>
  <c r="C48" i="1"/>
  <c r="C49" i="1"/>
  <c r="C50" i="1"/>
  <c r="C36" i="1"/>
  <c r="C37" i="1"/>
  <c r="C38" i="1"/>
  <c r="C39" i="1"/>
  <c r="C40" i="1"/>
  <c r="C41" i="1" s="1"/>
  <c r="C42" i="1" s="1"/>
  <c r="C43" i="1" s="1"/>
  <c r="C44" i="1" s="1"/>
  <c r="C45" i="1" s="1"/>
  <c r="C28" i="1"/>
  <c r="C29" i="1"/>
  <c r="C30" i="1"/>
  <c r="C31" i="1"/>
  <c r="C32" i="1"/>
  <c r="C33" i="1" s="1"/>
  <c r="C34" i="1" s="1"/>
  <c r="C35" i="1" s="1"/>
  <c r="C22" i="1"/>
  <c r="C23" i="1"/>
  <c r="C24" i="1"/>
  <c r="C25" i="1"/>
  <c r="C26" i="1"/>
  <c r="C27" i="1" s="1"/>
  <c r="C18" i="1"/>
  <c r="C19" i="1"/>
  <c r="C20" i="1"/>
  <c r="C21" i="1"/>
  <c r="C12" i="1"/>
  <c r="C13" i="1"/>
  <c r="C14" i="1"/>
  <c r="C15" i="1"/>
  <c r="C16" i="1"/>
  <c r="C17" i="1" s="1"/>
  <c r="C198" i="1" l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1" i="1" s="1"/>
  <c r="C232" i="1" s="1"/>
  <c r="C233" i="1" s="1"/>
  <c r="C234" i="1" s="1"/>
  <c r="C235" i="1" s="1"/>
  <c r="C236" i="1" s="1"/>
  <c r="C237" i="1" s="1"/>
  <c r="C238" i="1" s="1"/>
  <c r="C239" i="1" s="1"/>
  <c r="C151" i="1" l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05" i="1"/>
  <c r="C106" i="1" s="1"/>
  <c r="C107" i="1" s="1"/>
  <c r="C108" i="1" s="1"/>
  <c r="C109" i="1" s="1"/>
  <c r="C110" i="1" s="1"/>
  <c r="C111" i="1" s="1"/>
  <c r="C112" i="1" s="1"/>
  <c r="C113" i="1" s="1"/>
  <c r="C58" i="1"/>
  <c r="C59" i="1" s="1"/>
  <c r="C60" i="1" s="1"/>
  <c r="C61" i="1" s="1"/>
  <c r="C62" i="1" s="1"/>
  <c r="C64" i="1" s="1"/>
  <c r="C65" i="1" s="1"/>
  <c r="C66" i="1" s="1"/>
  <c r="C67" i="1" s="1"/>
  <c r="C68" i="1" s="1"/>
  <c r="C71" i="1" s="1"/>
  <c r="C72" i="1" s="1"/>
  <c r="C73" i="1" s="1"/>
  <c r="C74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10" i="1"/>
  <c r="C11" i="1" s="1"/>
  <c r="C114" i="1" l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</calcChain>
</file>

<file path=xl/sharedStrings.xml><?xml version="1.0" encoding="utf-8"?>
<sst xmlns="http://schemas.openxmlformats.org/spreadsheetml/2006/main" count="837" uniqueCount="596">
  <si>
    <t>UNIVERSITY OF PERADENIYA</t>
  </si>
  <si>
    <t>FACULTY OF MEDICINE</t>
  </si>
  <si>
    <t>2018/19 BATCH - Professorial  Groups</t>
  </si>
  <si>
    <t xml:space="preserve">         Group - 01</t>
  </si>
  <si>
    <t>M/18/001</t>
  </si>
  <si>
    <t>Mr.</t>
  </si>
  <si>
    <t xml:space="preserve">Abeyrathne </t>
  </si>
  <si>
    <t>K.M.G.Y.D.B.</t>
  </si>
  <si>
    <t>M/18/012</t>
  </si>
  <si>
    <t>Miss</t>
  </si>
  <si>
    <t xml:space="preserve">Amarasooriya </t>
  </si>
  <si>
    <t>W.M.D.H.V.</t>
  </si>
  <si>
    <t>M/18/002</t>
  </si>
  <si>
    <t xml:space="preserve">Abeysekera </t>
  </si>
  <si>
    <t>R.M.S.K.</t>
  </si>
  <si>
    <t>M/18/003</t>
  </si>
  <si>
    <t xml:space="preserve">Abeysinghe </t>
  </si>
  <si>
    <t>A.M.M.E.K.</t>
  </si>
  <si>
    <t>M/16/FQ/003</t>
  </si>
  <si>
    <t>Tashi Rabten</t>
  </si>
  <si>
    <t>M/18/009</t>
  </si>
  <si>
    <t xml:space="preserve">Alawatta </t>
  </si>
  <si>
    <t>R.S.D.</t>
  </si>
  <si>
    <t>M/18/010</t>
  </si>
  <si>
    <t xml:space="preserve">Amarasekara </t>
  </si>
  <si>
    <t>A.H.K.</t>
  </si>
  <si>
    <t>M/18/116</t>
  </si>
  <si>
    <t xml:space="preserve">Marasinghe </t>
  </si>
  <si>
    <t>M.M.V.K.</t>
  </si>
  <si>
    <t>M/18/024</t>
  </si>
  <si>
    <t xml:space="preserve">Basnayake </t>
  </si>
  <si>
    <t>B.M.S.K.</t>
  </si>
  <si>
    <t>M/18/032</t>
  </si>
  <si>
    <t>De Silva</t>
  </si>
  <si>
    <t>P.B.P.M.N.</t>
  </si>
  <si>
    <t>M/18/038</t>
  </si>
  <si>
    <t xml:space="preserve">Dharmasena </t>
  </si>
  <si>
    <t>M.H.</t>
  </si>
  <si>
    <t>M/18/052</t>
  </si>
  <si>
    <t xml:space="preserve">Gamlath </t>
  </si>
  <si>
    <t>G.R.S.V.</t>
  </si>
  <si>
    <t>M/18/053</t>
  </si>
  <si>
    <t xml:space="preserve">Ganashiam </t>
  </si>
  <si>
    <t>N.</t>
  </si>
  <si>
    <t>M/18/054</t>
  </si>
  <si>
    <t xml:space="preserve">Ganegoda </t>
  </si>
  <si>
    <t>G.R.D.N.B.</t>
  </si>
  <si>
    <t>M/18/055</t>
  </si>
  <si>
    <t xml:space="preserve">Gayani </t>
  </si>
  <si>
    <t>S.P.</t>
  </si>
  <si>
    <t>M/18/070</t>
  </si>
  <si>
    <t xml:space="preserve">Herath </t>
  </si>
  <si>
    <t>H.M.N.</t>
  </si>
  <si>
    <t>M/18/078</t>
  </si>
  <si>
    <t xml:space="preserve">Januban </t>
  </si>
  <si>
    <t>S.</t>
  </si>
  <si>
    <t>M/18/086</t>
  </si>
  <si>
    <t xml:space="preserve">Jayathissa </t>
  </si>
  <si>
    <t>B.G.S.S.R.</t>
  </si>
  <si>
    <t>M/18/090</t>
  </si>
  <si>
    <t xml:space="preserve">Kamsika </t>
  </si>
  <si>
    <t>K.</t>
  </si>
  <si>
    <t>M/18/093</t>
  </si>
  <si>
    <t xml:space="preserve">Karunanayaka </t>
  </si>
  <si>
    <t>R.M.D.T.</t>
  </si>
  <si>
    <t>M/18/098</t>
  </si>
  <si>
    <t xml:space="preserve">Kavindi </t>
  </si>
  <si>
    <t>W.M.P.H.</t>
  </si>
  <si>
    <t>M/18/102</t>
  </si>
  <si>
    <t xml:space="preserve">Kularatne </t>
  </si>
  <si>
    <t>W.T.D.</t>
  </si>
  <si>
    <t>M/18/059</t>
  </si>
  <si>
    <t xml:space="preserve">Gunathilake </t>
  </si>
  <si>
    <t>A.R.P.M.</t>
  </si>
  <si>
    <t>M/18/106</t>
  </si>
  <si>
    <t xml:space="preserve">Kumarasiri </t>
  </si>
  <si>
    <t>O.K.D.V.T.</t>
  </si>
  <si>
    <t>M/18/115</t>
  </si>
  <si>
    <t xml:space="preserve">Mansoor </t>
  </si>
  <si>
    <t>M.M.M.A.</t>
  </si>
  <si>
    <t>M/18/124</t>
  </si>
  <si>
    <t xml:space="preserve">Pathirana </t>
  </si>
  <si>
    <t>K.S.R.</t>
  </si>
  <si>
    <t>M/18/156</t>
  </si>
  <si>
    <t xml:space="preserve">Sandaruwani </t>
  </si>
  <si>
    <t>H.M.D.</t>
  </si>
  <si>
    <t>M/18/127</t>
  </si>
  <si>
    <t xml:space="preserve">Perera </t>
  </si>
  <si>
    <t>K.S.D.</t>
  </si>
  <si>
    <t>M/18/177</t>
  </si>
  <si>
    <t xml:space="preserve">Sumathipala </t>
  </si>
  <si>
    <t>H.E.S.</t>
  </si>
  <si>
    <t>M/18/131</t>
  </si>
  <si>
    <t xml:space="preserve">Piyumal </t>
  </si>
  <si>
    <t>P.G.S.S.</t>
  </si>
  <si>
    <t>M/18/048</t>
  </si>
  <si>
    <t xml:space="preserve">Erathna </t>
  </si>
  <si>
    <t>E.W.U.T.</t>
  </si>
  <si>
    <t>M/18/108</t>
  </si>
  <si>
    <t xml:space="preserve">Lakshitha </t>
  </si>
  <si>
    <t>R.A.P.</t>
  </si>
  <si>
    <t>M/18/145</t>
  </si>
  <si>
    <t xml:space="preserve">Ranepura </t>
  </si>
  <si>
    <t>R.D.A.G.</t>
  </si>
  <si>
    <t>M/18/149</t>
  </si>
  <si>
    <t xml:space="preserve">Ravihari </t>
  </si>
  <si>
    <t>W.A.</t>
  </si>
  <si>
    <t>M/18/056</t>
  </si>
  <si>
    <t xml:space="preserve">Gimhani </t>
  </si>
  <si>
    <t>A.J.</t>
  </si>
  <si>
    <t>M/18/161</t>
  </si>
  <si>
    <t xml:space="preserve">Senanayaka </t>
  </si>
  <si>
    <t>B.P.D.</t>
  </si>
  <si>
    <t>M/18/166</t>
  </si>
  <si>
    <t xml:space="preserve">Shenika </t>
  </si>
  <si>
    <t>N.L.D.</t>
  </si>
  <si>
    <t>M/18/175</t>
  </si>
  <si>
    <t xml:space="preserve">Sudusinghe </t>
  </si>
  <si>
    <t>M/18/184</t>
  </si>
  <si>
    <t xml:space="preserve">Udayanga </t>
  </si>
  <si>
    <t>H.R.A.</t>
  </si>
  <si>
    <t>M/18/189</t>
  </si>
  <si>
    <t xml:space="preserve">Udugampola </t>
  </si>
  <si>
    <t>I.U.</t>
  </si>
  <si>
    <t>M/18/198</t>
  </si>
  <si>
    <t xml:space="preserve">Weerasooriya </t>
  </si>
  <si>
    <t>R.M.B.S.</t>
  </si>
  <si>
    <t>M/18/013</t>
  </si>
  <si>
    <t xml:space="preserve">Ananda </t>
  </si>
  <si>
    <t>L.K.H.O.C.</t>
  </si>
  <si>
    <t>M/18/016</t>
  </si>
  <si>
    <t xml:space="preserve">Ariyarathne </t>
  </si>
  <si>
    <t>W.G.A.M.</t>
  </si>
  <si>
    <t>M/18/004</t>
  </si>
  <si>
    <t>P.M.A.V.</t>
  </si>
  <si>
    <t>M/18/014</t>
  </si>
  <si>
    <t xml:space="preserve">Angara </t>
  </si>
  <si>
    <t>A.K.H.S.</t>
  </si>
  <si>
    <t>M/18/015</t>
  </si>
  <si>
    <t xml:space="preserve">Anupama </t>
  </si>
  <si>
    <t>U.A.N.</t>
  </si>
  <si>
    <t>M/17/018</t>
  </si>
  <si>
    <t>Athapaththu</t>
  </si>
  <si>
    <t>A.M.L.B</t>
  </si>
  <si>
    <t>M/18/020</t>
  </si>
  <si>
    <t xml:space="preserve">Bandara </t>
  </si>
  <si>
    <t>H.M.D.N.R.</t>
  </si>
  <si>
    <t>M/18/025</t>
  </si>
  <si>
    <t xml:space="preserve">Beddewela </t>
  </si>
  <si>
    <t>I.R.N.H.</t>
  </si>
  <si>
    <t>M/18/027</t>
  </si>
  <si>
    <t xml:space="preserve">Danthanarayana </t>
  </si>
  <si>
    <t>D.P.L.</t>
  </si>
  <si>
    <t>M/18/029</t>
  </si>
  <si>
    <t xml:space="preserve">Dayananda </t>
  </si>
  <si>
    <t>S.P.T.N.</t>
  </si>
  <si>
    <t>M/18/040</t>
  </si>
  <si>
    <t xml:space="preserve">Dilisara </t>
  </si>
  <si>
    <t>P.A.U.</t>
  </si>
  <si>
    <t>M/18/152</t>
  </si>
  <si>
    <t xml:space="preserve">Riskana </t>
  </si>
  <si>
    <t>A.K.S.</t>
  </si>
  <si>
    <t>M/18/073</t>
  </si>
  <si>
    <t xml:space="preserve">Hettige </t>
  </si>
  <si>
    <t>S.D.</t>
  </si>
  <si>
    <t>M/18/065</t>
  </si>
  <si>
    <t xml:space="preserve">Hassen </t>
  </si>
  <si>
    <t>M.R.H.R.R.</t>
  </si>
  <si>
    <t>M/18/095</t>
  </si>
  <si>
    <t xml:space="preserve">Kaushalya </t>
  </si>
  <si>
    <t>J.P.</t>
  </si>
  <si>
    <t>M/18/057</t>
  </si>
  <si>
    <t xml:space="preserve">Gunaratne </t>
  </si>
  <si>
    <t>M/18/063</t>
  </si>
  <si>
    <t xml:space="preserve">Gunawardhane </t>
  </si>
  <si>
    <t>I.G.C.H.</t>
  </si>
  <si>
    <t>M/18/058</t>
  </si>
  <si>
    <t xml:space="preserve">Gunasekara </t>
  </si>
  <si>
    <t>M.V.G.S.P.</t>
  </si>
  <si>
    <t>M/18/097</t>
  </si>
  <si>
    <t xml:space="preserve">Kavinda </t>
  </si>
  <si>
    <t>P.V.P.G.D.</t>
  </si>
  <si>
    <t>M/18/079</t>
  </si>
  <si>
    <t xml:space="preserve">Jayalath </t>
  </si>
  <si>
    <t>U.J.S.M.</t>
  </si>
  <si>
    <t>M/18/088</t>
  </si>
  <si>
    <t xml:space="preserve">Kaluarachchi </t>
  </si>
  <si>
    <t>K.A.B.V.</t>
  </si>
  <si>
    <t>M/18/094</t>
  </si>
  <si>
    <t xml:space="preserve">Karunathilaka </t>
  </si>
  <si>
    <t>K.T.H.H.</t>
  </si>
  <si>
    <t>M/18/081</t>
  </si>
  <si>
    <t xml:space="preserve">Jayarathna </t>
  </si>
  <si>
    <t>W.A.P.H.</t>
  </si>
  <si>
    <t>M/18/160</t>
  </si>
  <si>
    <t xml:space="preserve">Saumya </t>
  </si>
  <si>
    <t>I.P.S.</t>
  </si>
  <si>
    <t>M/18/123</t>
  </si>
  <si>
    <t xml:space="preserve">Nissanka </t>
  </si>
  <si>
    <t>W.A.K.S.</t>
  </si>
  <si>
    <t>M/18/117</t>
  </si>
  <si>
    <t xml:space="preserve">Mayantha </t>
  </si>
  <si>
    <t>I.A.D.R.</t>
  </si>
  <si>
    <t>M/18/153</t>
  </si>
  <si>
    <t xml:space="preserve">Samaranayake </t>
  </si>
  <si>
    <t>M.C.N.</t>
  </si>
  <si>
    <t>M/18/109</t>
  </si>
  <si>
    <t xml:space="preserve">Liyanage </t>
  </si>
  <si>
    <t>V.D.P.</t>
  </si>
  <si>
    <t>M/18/133</t>
  </si>
  <si>
    <t xml:space="preserve">Polhengoda </t>
  </si>
  <si>
    <t>P.M.S.P.</t>
  </si>
  <si>
    <t>M/18/135</t>
  </si>
  <si>
    <t xml:space="preserve">Premarathna </t>
  </si>
  <si>
    <t>S.M.A.D.G.S.</t>
  </si>
  <si>
    <t>M/18/139</t>
  </si>
  <si>
    <t xml:space="preserve">Pushpakumara </t>
  </si>
  <si>
    <t>A.W.M.</t>
  </si>
  <si>
    <t>M/18/136</t>
  </si>
  <si>
    <t xml:space="preserve">Priyanjala </t>
  </si>
  <si>
    <t>N.G.M.I.</t>
  </si>
  <si>
    <t>M/18/147</t>
  </si>
  <si>
    <t xml:space="preserve">Rathnasooriya </t>
  </si>
  <si>
    <t>K.S.D.T.</t>
  </si>
  <si>
    <t>M/18/154</t>
  </si>
  <si>
    <t xml:space="preserve">Sandamini </t>
  </si>
  <si>
    <t>W.M.P.</t>
  </si>
  <si>
    <t>M/18/165</t>
  </si>
  <si>
    <t xml:space="preserve">Shamalka </t>
  </si>
  <si>
    <t>R.N.</t>
  </si>
  <si>
    <t>M/18/167</t>
  </si>
  <si>
    <t xml:space="preserve">Sifras </t>
  </si>
  <si>
    <t>M.N.M.</t>
  </si>
  <si>
    <t>M/18/170</t>
  </si>
  <si>
    <t xml:space="preserve">Sivasubramaniam </t>
  </si>
  <si>
    <t>D.</t>
  </si>
  <si>
    <t>M/18/174</t>
  </si>
  <si>
    <t xml:space="preserve">Subasinghe </t>
  </si>
  <si>
    <t>S.A.T.M.</t>
  </si>
  <si>
    <t>M/18/185</t>
  </si>
  <si>
    <t>P.H.S.</t>
  </si>
  <si>
    <t>M/18/114</t>
  </si>
  <si>
    <t xml:space="preserve">Manawaduge </t>
  </si>
  <si>
    <t>S.C.</t>
  </si>
  <si>
    <t>M/18/190</t>
  </si>
  <si>
    <t xml:space="preserve">Waidyatilleke </t>
  </si>
  <si>
    <t>S.R.</t>
  </si>
  <si>
    <t>M/18/191</t>
  </si>
  <si>
    <t xml:space="preserve">Warakakanda </t>
  </si>
  <si>
    <t>P.G.N.S.</t>
  </si>
  <si>
    <t>M/18/196</t>
  </si>
  <si>
    <t xml:space="preserve">Weerasinghe </t>
  </si>
  <si>
    <t>W.D.C.K.</t>
  </si>
  <si>
    <t>M/18/006</t>
  </si>
  <si>
    <t xml:space="preserve">Abdulla </t>
  </si>
  <si>
    <t>A.A.</t>
  </si>
  <si>
    <t>M/18/008</t>
  </si>
  <si>
    <t xml:space="preserve">Alahakoon </t>
  </si>
  <si>
    <t>A.M.N.D.</t>
  </si>
  <si>
    <t>M/18/044</t>
  </si>
  <si>
    <t xml:space="preserve">Dissanayaka </t>
  </si>
  <si>
    <t>D.S.M.S.R.</t>
  </si>
  <si>
    <t>M/18/023</t>
  </si>
  <si>
    <t>Y.M.N.P.Y.</t>
  </si>
  <si>
    <t>M/18/026</t>
  </si>
  <si>
    <t xml:space="preserve">Chamali </t>
  </si>
  <si>
    <t>P.A.G.</t>
  </si>
  <si>
    <t>M/18/031</t>
  </si>
  <si>
    <t>B.K.M.</t>
  </si>
  <si>
    <t>M/18/033</t>
  </si>
  <si>
    <t xml:space="preserve">Deshapriya </t>
  </si>
  <si>
    <t>N.D.S.C.</t>
  </si>
  <si>
    <t>M/18/039</t>
  </si>
  <si>
    <t xml:space="preserve">Dias </t>
  </si>
  <si>
    <t>K.M.G.S.M.</t>
  </si>
  <si>
    <t>M/18/041</t>
  </si>
  <si>
    <t xml:space="preserve">Dilshani </t>
  </si>
  <si>
    <t>V.D.C.</t>
  </si>
  <si>
    <t>M/18/047</t>
  </si>
  <si>
    <t xml:space="preserve">Ekanayake </t>
  </si>
  <si>
    <t>E.M.C.U.</t>
  </si>
  <si>
    <t>M/18/060</t>
  </si>
  <si>
    <t xml:space="preserve">Gunawardana </t>
  </si>
  <si>
    <t>M.G.</t>
  </si>
  <si>
    <t>M/18/061</t>
  </si>
  <si>
    <t xml:space="preserve">Gunawardhana </t>
  </si>
  <si>
    <t>H.G.M.</t>
  </si>
  <si>
    <t>M/18/005</t>
  </si>
  <si>
    <t xml:space="preserve">Abhayasekara </t>
  </si>
  <si>
    <t>M.A.R.L.</t>
  </si>
  <si>
    <t>M/18/067</t>
  </si>
  <si>
    <t xml:space="preserve">Heepitiya </t>
  </si>
  <si>
    <t>H.G.L.C.</t>
  </si>
  <si>
    <t>M/18/143</t>
  </si>
  <si>
    <t xml:space="preserve">Ranathunga </t>
  </si>
  <si>
    <t>J.A.D.K.</t>
  </si>
  <si>
    <t>M/18/072</t>
  </si>
  <si>
    <t xml:space="preserve">Hettiarachchi </t>
  </si>
  <si>
    <t>T.H.</t>
  </si>
  <si>
    <t>M/18/074</t>
  </si>
  <si>
    <t xml:space="preserve">Hewage </t>
  </si>
  <si>
    <t>N.P.G.</t>
  </si>
  <si>
    <t>M/18/076</t>
  </si>
  <si>
    <t xml:space="preserve">Iroshima </t>
  </si>
  <si>
    <t>P.W.S.</t>
  </si>
  <si>
    <t>M/18/091</t>
  </si>
  <si>
    <t xml:space="preserve">Kannathasan </t>
  </si>
  <si>
    <t>V.</t>
  </si>
  <si>
    <t>M/18/096</t>
  </si>
  <si>
    <t>D.T.W.S.</t>
  </si>
  <si>
    <t>M/18/103</t>
  </si>
  <si>
    <t xml:space="preserve">Kumaranathunga </t>
  </si>
  <si>
    <t>P.N.D.</t>
  </si>
  <si>
    <t>M/18/100</t>
  </si>
  <si>
    <t xml:space="preserve">Kularathna </t>
  </si>
  <si>
    <t>N.K.</t>
  </si>
  <si>
    <t>M/18/107</t>
  </si>
  <si>
    <t>K.H.</t>
  </si>
  <si>
    <t>M/18/111</t>
  </si>
  <si>
    <t xml:space="preserve">Madubashana </t>
  </si>
  <si>
    <t>W.W.</t>
  </si>
  <si>
    <t>M/18/113</t>
  </si>
  <si>
    <t xml:space="preserve">Manamendra </t>
  </si>
  <si>
    <t>H.D.</t>
  </si>
  <si>
    <t>M/18/128</t>
  </si>
  <si>
    <t>M.V.C.</t>
  </si>
  <si>
    <t>M/18/155</t>
  </si>
  <si>
    <t xml:space="preserve">Sandaruwan </t>
  </si>
  <si>
    <t>H.P.</t>
  </si>
  <si>
    <t>M/18/137</t>
  </si>
  <si>
    <t xml:space="preserve">Priyanka </t>
  </si>
  <si>
    <t>C.</t>
  </si>
  <si>
    <t>M/18/140</t>
  </si>
  <si>
    <t xml:space="preserve">Rajakaruna </t>
  </si>
  <si>
    <t>U.A.T.D.</t>
  </si>
  <si>
    <t>M/18/150</t>
  </si>
  <si>
    <t xml:space="preserve">Rimzy </t>
  </si>
  <si>
    <t>M/18/169</t>
  </si>
  <si>
    <t xml:space="preserve">Siriyananda </t>
  </si>
  <si>
    <t>A.M.T.N.</t>
  </si>
  <si>
    <t>M/18/188</t>
  </si>
  <si>
    <t xml:space="preserve">Udayasiri </t>
  </si>
  <si>
    <t>K.M.R.I.</t>
  </si>
  <si>
    <t>M/18/130</t>
  </si>
  <si>
    <t xml:space="preserve">Piyadasa </t>
  </si>
  <si>
    <t>J.D.D.H.</t>
  </si>
  <si>
    <t>M/18/178</t>
  </si>
  <si>
    <t xml:space="preserve">Tennakoon </t>
  </si>
  <si>
    <t>T.M.S.K.K.</t>
  </si>
  <si>
    <t>M/18/179</t>
  </si>
  <si>
    <t xml:space="preserve">Thaksharani </t>
  </si>
  <si>
    <t>W.M.</t>
  </si>
  <si>
    <t>M/18/173</t>
  </si>
  <si>
    <t>M.L.M.</t>
  </si>
  <si>
    <t>M/18/201</t>
  </si>
  <si>
    <t xml:space="preserve">Widanagamage </t>
  </si>
  <si>
    <t>P.W.S.J.P.</t>
  </si>
  <si>
    <t>M/18/202</t>
  </si>
  <si>
    <t xml:space="preserve">Wijenayaka </t>
  </si>
  <si>
    <t>P.A.</t>
  </si>
  <si>
    <t>M/18/205</t>
  </si>
  <si>
    <t xml:space="preserve">Wijewardhana </t>
  </si>
  <si>
    <t>H.M.C.G.</t>
  </si>
  <si>
    <t>M/18/163</t>
  </si>
  <si>
    <t xml:space="preserve">Senarathna </t>
  </si>
  <si>
    <t>I.T.U.</t>
  </si>
  <si>
    <t>M/18/062</t>
  </si>
  <si>
    <t>M.M.A.H.</t>
  </si>
  <si>
    <t>M/18/007</t>
  </si>
  <si>
    <t xml:space="preserve">Ahamad </t>
  </si>
  <si>
    <t>M.S.H.</t>
  </si>
  <si>
    <t>M/18/011</t>
  </si>
  <si>
    <t xml:space="preserve">Amarasinghe </t>
  </si>
  <si>
    <t>S.U.</t>
  </si>
  <si>
    <t>M/18/018</t>
  </si>
  <si>
    <t xml:space="preserve">Balasooriya </t>
  </si>
  <si>
    <t>B.M.Y.M.</t>
  </si>
  <si>
    <t>M/18/028</t>
  </si>
  <si>
    <t xml:space="preserve">Dasun </t>
  </si>
  <si>
    <t>G.M.T.</t>
  </si>
  <si>
    <t>M/18/FQ/001</t>
  </si>
  <si>
    <t>Dechen Namgay</t>
  </si>
  <si>
    <t>M/18/034</t>
  </si>
  <si>
    <t xml:space="preserve">Dewagiri </t>
  </si>
  <si>
    <t>D.M.S.N.</t>
  </si>
  <si>
    <t>M/18/036</t>
  </si>
  <si>
    <t xml:space="preserve">Dharmadasa </t>
  </si>
  <si>
    <t>G.M.H.L.</t>
  </si>
  <si>
    <t>M/18/037</t>
  </si>
  <si>
    <t>D.G.V.S.K.</t>
  </si>
  <si>
    <t>M/18/042</t>
  </si>
  <si>
    <t xml:space="preserve">Dinelka </t>
  </si>
  <si>
    <t>H.H.I.</t>
  </si>
  <si>
    <t>M/18/049</t>
  </si>
  <si>
    <t xml:space="preserve">Fernando </t>
  </si>
  <si>
    <t>P.K.N.</t>
  </si>
  <si>
    <t>M/18/197</t>
  </si>
  <si>
    <t>W.P.J.L.V.</t>
  </si>
  <si>
    <t>M/18/071</t>
  </si>
  <si>
    <t>H.N.P.</t>
  </si>
  <si>
    <t>M/18/176</t>
  </si>
  <si>
    <t xml:space="preserve">Sumanarathna </t>
  </si>
  <si>
    <t>W.D.A.J.</t>
  </si>
  <si>
    <t>M/18/066</t>
  </si>
  <si>
    <t xml:space="preserve">Hathurusinghe </t>
  </si>
  <si>
    <t>P.V.</t>
  </si>
  <si>
    <t>M/18/068</t>
  </si>
  <si>
    <t>A.W.R.R.I.G.S.H.</t>
  </si>
  <si>
    <t>M/18/075</t>
  </si>
  <si>
    <t xml:space="preserve">Illagolla </t>
  </si>
  <si>
    <t>A.I.</t>
  </si>
  <si>
    <t>M/18/148</t>
  </si>
  <si>
    <t xml:space="preserve">Ratnayake </t>
  </si>
  <si>
    <t>R.M.I.U.K.</t>
  </si>
  <si>
    <t>M/18/082</t>
  </si>
  <si>
    <t xml:space="preserve">Jayaratne </t>
  </si>
  <si>
    <t>B.M.</t>
  </si>
  <si>
    <t>M/18/084</t>
  </si>
  <si>
    <t xml:space="preserve">Jayasena </t>
  </si>
  <si>
    <t>N.P.</t>
  </si>
  <si>
    <t>M/18/092</t>
  </si>
  <si>
    <t xml:space="preserve">Kariyawasam </t>
  </si>
  <si>
    <t>K.H.K.G.</t>
  </si>
  <si>
    <t>M/18/101</t>
  </si>
  <si>
    <t>B.L.P.E.</t>
  </si>
  <si>
    <t>M/18/110</t>
  </si>
  <si>
    <t xml:space="preserve">Madhumali </t>
  </si>
  <si>
    <t>W.A.S.</t>
  </si>
  <si>
    <t>M/18/118</t>
  </si>
  <si>
    <t xml:space="preserve">Minal </t>
  </si>
  <si>
    <t>W.M.R.</t>
  </si>
  <si>
    <t>M/18/119</t>
  </si>
  <si>
    <t xml:space="preserve">Muthumali </t>
  </si>
  <si>
    <t>Y.G.R.M.A.</t>
  </si>
  <si>
    <t>M/18/125</t>
  </si>
  <si>
    <t>L.S.S.</t>
  </si>
  <si>
    <t>M/18/FQ/002</t>
  </si>
  <si>
    <t>Pema Tshering Choki</t>
  </si>
  <si>
    <t>M/18/129</t>
  </si>
  <si>
    <t xml:space="preserve">Pinsara </t>
  </si>
  <si>
    <t>G.P.</t>
  </si>
  <si>
    <t>M/18/138</t>
  </si>
  <si>
    <t xml:space="preserve">Priyasanka </t>
  </si>
  <si>
    <t>W.V.N.N.</t>
  </si>
  <si>
    <t>M/18/141</t>
  </si>
  <si>
    <t xml:space="preserve">Rajapaksha </t>
  </si>
  <si>
    <t>R.P.B.M.</t>
  </si>
  <si>
    <t>M/18/087</t>
  </si>
  <si>
    <t xml:space="preserve">Jinujaan </t>
  </si>
  <si>
    <t>M/18/151</t>
  </si>
  <si>
    <t xml:space="preserve">Rishadha </t>
  </si>
  <si>
    <t>M.R.F.</t>
  </si>
  <si>
    <t>M/18/157</t>
  </si>
  <si>
    <t xml:space="preserve">Sandeepa </t>
  </si>
  <si>
    <t>G.D.</t>
  </si>
  <si>
    <t>M/18/164</t>
  </si>
  <si>
    <t xml:space="preserve">Shama </t>
  </si>
  <si>
    <t>M.S.K.</t>
  </si>
  <si>
    <t>M/18/186</t>
  </si>
  <si>
    <t xml:space="preserve">Udayangani </t>
  </si>
  <si>
    <t>R.B.D.H.</t>
  </si>
  <si>
    <t>M/18/180</t>
  </si>
  <si>
    <t xml:space="preserve">Tharaka </t>
  </si>
  <si>
    <t>W.A.P.D.</t>
  </si>
  <si>
    <t>M/18/181</t>
  </si>
  <si>
    <t xml:space="preserve">Tharushika </t>
  </si>
  <si>
    <t>K.G.D.</t>
  </si>
  <si>
    <t>M/18/182</t>
  </si>
  <si>
    <t xml:space="preserve">Thevarasa </t>
  </si>
  <si>
    <t>T.</t>
  </si>
  <si>
    <t>M/18/172</t>
  </si>
  <si>
    <t xml:space="preserve">Srirenganathan </t>
  </si>
  <si>
    <t>M/18/193</t>
  </si>
  <si>
    <t xml:space="preserve">Weeraman </t>
  </si>
  <si>
    <t>D.R.</t>
  </si>
  <si>
    <t>M/18/203</t>
  </si>
  <si>
    <t xml:space="preserve">Wijerathne </t>
  </si>
  <si>
    <t>A.G.A.N.</t>
  </si>
  <si>
    <t>M/18/171</t>
  </si>
  <si>
    <t xml:space="preserve">Srinath </t>
  </si>
  <si>
    <t>G.D.P.</t>
  </si>
  <si>
    <t>M/18/017</t>
  </si>
  <si>
    <t xml:space="preserve">Balachandran </t>
  </si>
  <si>
    <t>M.</t>
  </si>
  <si>
    <t>M/18/022</t>
  </si>
  <si>
    <t>W.L.S.S.L.</t>
  </si>
  <si>
    <t>M/18/021</t>
  </si>
  <si>
    <t>M.R.A.P.</t>
  </si>
  <si>
    <t>M/18/019</t>
  </si>
  <si>
    <t>H.M.A.I.</t>
  </si>
  <si>
    <t>M/18/132</t>
  </si>
  <si>
    <t xml:space="preserve">Piyumali </t>
  </si>
  <si>
    <t>M.M.C.</t>
  </si>
  <si>
    <t>M/18/030</t>
  </si>
  <si>
    <t>B.K.C.A.G.</t>
  </si>
  <si>
    <t>M/18/035</t>
  </si>
  <si>
    <t xml:space="preserve">Dhammadinna </t>
  </si>
  <si>
    <t>N.B.U.</t>
  </si>
  <si>
    <t>M/18/043</t>
  </si>
  <si>
    <t>D.M.H.U.</t>
  </si>
  <si>
    <t>M/18/046</t>
  </si>
  <si>
    <t xml:space="preserve">Dissanayake </t>
  </si>
  <si>
    <t>D.M.S.</t>
  </si>
  <si>
    <t>M/18/142</t>
  </si>
  <si>
    <t xml:space="preserve">Ranasinghe </t>
  </si>
  <si>
    <t>K.W.R.N.N.</t>
  </si>
  <si>
    <t>M/18/051</t>
  </si>
  <si>
    <t xml:space="preserve">Gamage </t>
  </si>
  <si>
    <t>G.G.T.M.</t>
  </si>
  <si>
    <t>M/18/064</t>
  </si>
  <si>
    <t xml:space="preserve">Hapuarachchi </t>
  </si>
  <si>
    <t>H.A.C.D.B.</t>
  </si>
  <si>
    <t>M/18/069</t>
  </si>
  <si>
    <t>H.M.K.U.</t>
  </si>
  <si>
    <t>M/18/077</t>
  </si>
  <si>
    <t xml:space="preserve">Jagathsiri </t>
  </si>
  <si>
    <t>P.I.</t>
  </si>
  <si>
    <t>M/18/083</t>
  </si>
  <si>
    <t xml:space="preserve">Jayasekara </t>
  </si>
  <si>
    <t>P.A.R.H.</t>
  </si>
  <si>
    <t>M/18/085</t>
  </si>
  <si>
    <t xml:space="preserve">Jayathilaka </t>
  </si>
  <si>
    <t>I.K.M.S.S.</t>
  </si>
  <si>
    <t>M/18/089</t>
  </si>
  <si>
    <t>K.H.S.</t>
  </si>
  <si>
    <t>M/18/099</t>
  </si>
  <si>
    <t>H.K.</t>
  </si>
  <si>
    <t>M/18/105</t>
  </si>
  <si>
    <t xml:space="preserve">Kumarasinghe </t>
  </si>
  <si>
    <t>P.K.P.G.</t>
  </si>
  <si>
    <t>M/18/104</t>
  </si>
  <si>
    <t>M/18/112</t>
  </si>
  <si>
    <t xml:space="preserve">Madusara </t>
  </si>
  <si>
    <t>N.P.P.</t>
  </si>
  <si>
    <t>M/18/120</t>
  </si>
  <si>
    <t xml:space="preserve">Nayanajith </t>
  </si>
  <si>
    <t>G.C.</t>
  </si>
  <si>
    <t>M/18/121</t>
  </si>
  <si>
    <t xml:space="preserve">Nethsara </t>
  </si>
  <si>
    <t>S.J.H.</t>
  </si>
  <si>
    <t>M/18/122</t>
  </si>
  <si>
    <t xml:space="preserve">Nishoban </t>
  </si>
  <si>
    <t>G.</t>
  </si>
  <si>
    <t>M/18/126</t>
  </si>
  <si>
    <t>M/18/134</t>
  </si>
  <si>
    <t xml:space="preserve">Pramod </t>
  </si>
  <si>
    <t>M.W.R.</t>
  </si>
  <si>
    <t>M/18/FQ/003</t>
  </si>
  <si>
    <t>Priyanka Dahal</t>
  </si>
  <si>
    <t>M/18/045</t>
  </si>
  <si>
    <t>D.M.N.D.T.</t>
  </si>
  <si>
    <t>M/18/144</t>
  </si>
  <si>
    <t xml:space="preserve">Ranaweera </t>
  </si>
  <si>
    <t>W.G.</t>
  </si>
  <si>
    <t>M/18/192</t>
  </si>
  <si>
    <t xml:space="preserve">Wattuhewa </t>
  </si>
  <si>
    <t>S.S.</t>
  </si>
  <si>
    <t>M/18/080</t>
  </si>
  <si>
    <t>U.V.</t>
  </si>
  <si>
    <t>M/18/158</t>
  </si>
  <si>
    <t xml:space="preserve">Sanduranga </t>
  </si>
  <si>
    <t>W.M.G.</t>
  </si>
  <si>
    <t>M/18/162</t>
  </si>
  <si>
    <t xml:space="preserve">Senarath </t>
  </si>
  <si>
    <t>H.M.P.C.</t>
  </si>
  <si>
    <t>M/18/168</t>
  </si>
  <si>
    <t xml:space="preserve">Sipsala </t>
  </si>
  <si>
    <t>G.A.L.</t>
  </si>
  <si>
    <t>M/18/183</t>
  </si>
  <si>
    <t xml:space="preserve">Thilakarathna </t>
  </si>
  <si>
    <t>P.K.G.I.P.</t>
  </si>
  <si>
    <t>M/18/187</t>
  </si>
  <si>
    <t xml:space="preserve">Udayashani </t>
  </si>
  <si>
    <t>E.K.N.</t>
  </si>
  <si>
    <t>M/18/194</t>
  </si>
  <si>
    <t xml:space="preserve">Weeranayake </t>
  </si>
  <si>
    <t>H.S.S.</t>
  </si>
  <si>
    <t>M/18/199</t>
  </si>
  <si>
    <t xml:space="preserve">Weradoowa </t>
  </si>
  <si>
    <t>H.M.</t>
  </si>
  <si>
    <t>M/18/204</t>
  </si>
  <si>
    <t xml:space="preserve">Wijesooriya </t>
  </si>
  <si>
    <t>W.M.S.L.</t>
  </si>
  <si>
    <t>M/18/200</t>
  </si>
  <si>
    <t xml:space="preserve">Wickremasinghe </t>
  </si>
  <si>
    <t>W.A.M.S.</t>
  </si>
  <si>
    <t>M/18/195</t>
  </si>
  <si>
    <t>R.R.D.S.</t>
  </si>
  <si>
    <t>M/17/024</t>
  </si>
  <si>
    <t>Bandara</t>
  </si>
  <si>
    <t>HML</t>
  </si>
  <si>
    <t>Group 04-  Medicine</t>
  </si>
  <si>
    <t>Group 05- Surgery</t>
  </si>
  <si>
    <t xml:space="preserve">   Obstetrics &amp; Gynaecology</t>
  </si>
  <si>
    <t>Group 02 - Paediatrics</t>
  </si>
  <si>
    <t>Group 03- Psychiatry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</si>
</sst>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4" xfId="0" applyFont="1" applyBorder="1"/>
    <xf numFmtId="0" fontId="2" fillId="0" borderId="0" xfId="0" applyFont="1"/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240"/>
  <sheetViews>
    <sheetView tabSelected="1" topLeftCell="A223" workbookViewId="0">
      <selection activeCell="D103" sqref="D103"/>
    </sheetView>
  </sheetViews>
  <sheetFormatPr defaultRowHeight="15" x14ac:dyDescent="0.25"/>
  <cols>
    <col min="4" max="4" width="21.5703125" customWidth="1"/>
    <col min="6" max="6" width="21.140625" customWidth="1"/>
    <col min="7" max="7" width="26.42578125" customWidth="1"/>
    <col min="9" max="9" width="13.7109375" customWidth="1"/>
  </cols>
  <sheetData>
    <row r="5" spans="3:7" ht="18.600000000000001" x14ac:dyDescent="0.45">
      <c r="C5" s="1" t="s">
        <v>0</v>
      </c>
      <c r="D5" s="1"/>
      <c r="E5" s="1"/>
      <c r="F5" s="1"/>
      <c r="G5" s="1"/>
    </row>
    <row r="6" spans="3:7" ht="18.600000000000001" x14ac:dyDescent="0.45">
      <c r="C6" s="1" t="s">
        <v>1</v>
      </c>
      <c r="D6" s="1"/>
      <c r="E6" s="1"/>
      <c r="F6" s="1"/>
      <c r="G6" s="1"/>
    </row>
    <row r="7" spans="3:7" ht="18.600000000000001" x14ac:dyDescent="0.45">
      <c r="C7" s="1" t="s">
        <v>2</v>
      </c>
      <c r="D7" s="1"/>
      <c r="E7" s="1"/>
      <c r="F7" s="1"/>
      <c r="G7" s="1"/>
    </row>
    <row r="8" spans="3:7" ht="18.600000000000001" x14ac:dyDescent="0.45">
      <c r="C8" s="2"/>
      <c r="D8" s="3" t="s">
        <v>3</v>
      </c>
      <c r="E8" s="4" t="s">
        <v>593</v>
      </c>
      <c r="F8" s="4"/>
      <c r="G8" s="5"/>
    </row>
    <row r="9" spans="3:7" ht="18.600000000000001" x14ac:dyDescent="0.45">
      <c r="C9" s="6">
        <v>1</v>
      </c>
      <c r="D9" s="6" t="s">
        <v>4</v>
      </c>
      <c r="E9" s="6" t="s">
        <v>5</v>
      </c>
      <c r="F9" s="6" t="s">
        <v>6</v>
      </c>
      <c r="G9" s="6" t="s">
        <v>7</v>
      </c>
    </row>
    <row r="10" spans="3:7" ht="18.600000000000001" x14ac:dyDescent="0.45">
      <c r="C10" s="6">
        <f>1+C9</f>
        <v>2</v>
      </c>
      <c r="D10" s="6" t="s">
        <v>8</v>
      </c>
      <c r="E10" s="6" t="s">
        <v>9</v>
      </c>
      <c r="F10" s="6" t="s">
        <v>10</v>
      </c>
      <c r="G10" s="6" t="s">
        <v>11</v>
      </c>
    </row>
    <row r="11" spans="3:7" ht="18.600000000000001" x14ac:dyDescent="0.45">
      <c r="C11" s="6">
        <f t="shared" ref="C11:C50" si="0">1+C10</f>
        <v>3</v>
      </c>
      <c r="D11" s="6" t="s">
        <v>12</v>
      </c>
      <c r="E11" s="6" t="s">
        <v>5</v>
      </c>
      <c r="F11" s="6" t="s">
        <v>13</v>
      </c>
      <c r="G11" s="6" t="s">
        <v>14</v>
      </c>
    </row>
    <row r="12" spans="3:7" ht="18.75" x14ac:dyDescent="0.3">
      <c r="C12" s="6">
        <f t="shared" si="0"/>
        <v>4</v>
      </c>
      <c r="D12" s="6" t="s">
        <v>15</v>
      </c>
      <c r="E12" s="6" t="s">
        <v>9</v>
      </c>
      <c r="F12" s="6" t="s">
        <v>16</v>
      </c>
      <c r="G12" s="6" t="s">
        <v>17</v>
      </c>
    </row>
    <row r="13" spans="3:7" ht="18.75" x14ac:dyDescent="0.3">
      <c r="C13" s="6">
        <f t="shared" si="0"/>
        <v>5</v>
      </c>
      <c r="D13" s="6" t="s">
        <v>18</v>
      </c>
      <c r="E13" s="6" t="s">
        <v>5</v>
      </c>
      <c r="F13" s="6" t="s">
        <v>19</v>
      </c>
      <c r="G13" s="6"/>
    </row>
    <row r="14" spans="3:7" ht="18.75" x14ac:dyDescent="0.3">
      <c r="C14" s="6">
        <f t="shared" si="0"/>
        <v>6</v>
      </c>
      <c r="D14" s="6" t="s">
        <v>20</v>
      </c>
      <c r="E14" s="6" t="s">
        <v>5</v>
      </c>
      <c r="F14" s="6" t="s">
        <v>21</v>
      </c>
      <c r="G14" s="6" t="s">
        <v>22</v>
      </c>
    </row>
    <row r="15" spans="3:7" ht="18.75" x14ac:dyDescent="0.3">
      <c r="C15" s="6">
        <f t="shared" si="0"/>
        <v>7</v>
      </c>
      <c r="D15" s="6" t="s">
        <v>23</v>
      </c>
      <c r="E15" s="6" t="s">
        <v>9</v>
      </c>
      <c r="F15" s="6" t="s">
        <v>24</v>
      </c>
      <c r="G15" s="6" t="s">
        <v>25</v>
      </c>
    </row>
    <row r="16" spans="3:7" ht="18.75" x14ac:dyDescent="0.3">
      <c r="C16" s="6">
        <f t="shared" si="0"/>
        <v>8</v>
      </c>
      <c r="D16" s="6" t="s">
        <v>26</v>
      </c>
      <c r="E16" s="6" t="s">
        <v>5</v>
      </c>
      <c r="F16" s="6" t="s">
        <v>27</v>
      </c>
      <c r="G16" s="6" t="s">
        <v>28</v>
      </c>
    </row>
    <row r="17" spans="3:7" ht="18.75" x14ac:dyDescent="0.3">
      <c r="C17" s="6">
        <f t="shared" si="0"/>
        <v>9</v>
      </c>
      <c r="D17" s="6" t="s">
        <v>29</v>
      </c>
      <c r="E17" s="6" t="s">
        <v>9</v>
      </c>
      <c r="F17" s="6" t="s">
        <v>30</v>
      </c>
      <c r="G17" s="6" t="s">
        <v>31</v>
      </c>
    </row>
    <row r="18" spans="3:7" ht="18.75" x14ac:dyDescent="0.3">
      <c r="C18" s="6">
        <f t="shared" si="0"/>
        <v>10</v>
      </c>
      <c r="D18" s="6" t="s">
        <v>32</v>
      </c>
      <c r="E18" s="6" t="s">
        <v>5</v>
      </c>
      <c r="F18" s="6" t="s">
        <v>33</v>
      </c>
      <c r="G18" s="6" t="s">
        <v>34</v>
      </c>
    </row>
    <row r="19" spans="3:7" ht="18.75" x14ac:dyDescent="0.3">
      <c r="C19" s="6">
        <f t="shared" si="0"/>
        <v>11</v>
      </c>
      <c r="D19" s="6" t="s">
        <v>35</v>
      </c>
      <c r="E19" s="6" t="s">
        <v>9</v>
      </c>
      <c r="F19" s="6" t="s">
        <v>36</v>
      </c>
      <c r="G19" s="6" t="s">
        <v>37</v>
      </c>
    </row>
    <row r="20" spans="3:7" ht="18.75" x14ac:dyDescent="0.3">
      <c r="C20" s="6">
        <f t="shared" si="0"/>
        <v>12</v>
      </c>
      <c r="D20" s="6" t="s">
        <v>38</v>
      </c>
      <c r="E20" s="6" t="s">
        <v>9</v>
      </c>
      <c r="F20" s="6" t="s">
        <v>39</v>
      </c>
      <c r="G20" s="6" t="s">
        <v>40</v>
      </c>
    </row>
    <row r="21" spans="3:7" ht="18.75" x14ac:dyDescent="0.3">
      <c r="C21" s="6">
        <f t="shared" si="0"/>
        <v>13</v>
      </c>
      <c r="D21" s="6" t="s">
        <v>41</v>
      </c>
      <c r="E21" s="6" t="s">
        <v>5</v>
      </c>
      <c r="F21" s="6" t="s">
        <v>42</v>
      </c>
      <c r="G21" s="6" t="s">
        <v>43</v>
      </c>
    </row>
    <row r="22" spans="3:7" ht="18.75" x14ac:dyDescent="0.3">
      <c r="C22" s="6">
        <f t="shared" si="0"/>
        <v>14</v>
      </c>
      <c r="D22" s="6" t="s">
        <v>47</v>
      </c>
      <c r="E22" s="6" t="s">
        <v>9</v>
      </c>
      <c r="F22" s="6" t="s">
        <v>48</v>
      </c>
      <c r="G22" s="6" t="s">
        <v>49</v>
      </c>
    </row>
    <row r="23" spans="3:7" ht="18.75" x14ac:dyDescent="0.3">
      <c r="C23" s="6">
        <f t="shared" si="0"/>
        <v>15</v>
      </c>
      <c r="D23" s="6" t="s">
        <v>50</v>
      </c>
      <c r="E23" s="6" t="s">
        <v>9</v>
      </c>
      <c r="F23" s="6" t="s">
        <v>51</v>
      </c>
      <c r="G23" s="6" t="s">
        <v>52</v>
      </c>
    </row>
    <row r="24" spans="3:7" ht="18.75" x14ac:dyDescent="0.3">
      <c r="C24" s="6">
        <f t="shared" si="0"/>
        <v>16</v>
      </c>
      <c r="D24" s="6" t="s">
        <v>53</v>
      </c>
      <c r="E24" s="6" t="s">
        <v>5</v>
      </c>
      <c r="F24" s="6" t="s">
        <v>54</v>
      </c>
      <c r="G24" s="6" t="s">
        <v>55</v>
      </c>
    </row>
    <row r="25" spans="3:7" ht="18.75" x14ac:dyDescent="0.3">
      <c r="C25" s="6">
        <f t="shared" si="0"/>
        <v>17</v>
      </c>
      <c r="D25" s="6" t="s">
        <v>56</v>
      </c>
      <c r="E25" s="6" t="s">
        <v>5</v>
      </c>
      <c r="F25" s="6" t="s">
        <v>57</v>
      </c>
      <c r="G25" s="6" t="s">
        <v>58</v>
      </c>
    </row>
    <row r="26" spans="3:7" ht="18.75" x14ac:dyDescent="0.3">
      <c r="C26" s="6">
        <f t="shared" si="0"/>
        <v>18</v>
      </c>
      <c r="D26" s="6" t="s">
        <v>59</v>
      </c>
      <c r="E26" s="6" t="s">
        <v>9</v>
      </c>
      <c r="F26" s="6" t="s">
        <v>60</v>
      </c>
      <c r="G26" s="6" t="s">
        <v>61</v>
      </c>
    </row>
    <row r="27" spans="3:7" ht="18.75" x14ac:dyDescent="0.3">
      <c r="C27" s="6">
        <f t="shared" si="0"/>
        <v>19</v>
      </c>
      <c r="D27" s="6" t="s">
        <v>62</v>
      </c>
      <c r="E27" s="6" t="s">
        <v>9</v>
      </c>
      <c r="F27" s="6" t="s">
        <v>63</v>
      </c>
      <c r="G27" s="6" t="s">
        <v>64</v>
      </c>
    </row>
    <row r="28" spans="3:7" ht="18.75" x14ac:dyDescent="0.3">
      <c r="C28" s="6">
        <f t="shared" si="0"/>
        <v>20</v>
      </c>
      <c r="D28" s="6" t="s">
        <v>65</v>
      </c>
      <c r="E28" s="6" t="s">
        <v>9</v>
      </c>
      <c r="F28" s="6" t="s">
        <v>66</v>
      </c>
      <c r="G28" s="6" t="s">
        <v>67</v>
      </c>
    </row>
    <row r="29" spans="3:7" ht="18.75" x14ac:dyDescent="0.3">
      <c r="C29" s="6">
        <f t="shared" si="0"/>
        <v>21</v>
      </c>
      <c r="D29" s="6" t="s">
        <v>68</v>
      </c>
      <c r="E29" s="6" t="s">
        <v>9</v>
      </c>
      <c r="F29" s="6" t="s">
        <v>69</v>
      </c>
      <c r="G29" s="6" t="s">
        <v>70</v>
      </c>
    </row>
    <row r="30" spans="3:7" ht="18.75" x14ac:dyDescent="0.3">
      <c r="C30" s="6">
        <f t="shared" si="0"/>
        <v>22</v>
      </c>
      <c r="D30" s="6" t="s">
        <v>71</v>
      </c>
      <c r="E30" s="6" t="s">
        <v>9</v>
      </c>
      <c r="F30" s="6" t="s">
        <v>72</v>
      </c>
      <c r="G30" s="6" t="s">
        <v>73</v>
      </c>
    </row>
    <row r="31" spans="3:7" ht="18.75" x14ac:dyDescent="0.3">
      <c r="C31" s="6">
        <f t="shared" si="0"/>
        <v>23</v>
      </c>
      <c r="D31" s="6" t="s">
        <v>74</v>
      </c>
      <c r="E31" s="6" t="s">
        <v>5</v>
      </c>
      <c r="F31" s="6" t="s">
        <v>75</v>
      </c>
      <c r="G31" s="6" t="s">
        <v>76</v>
      </c>
    </row>
    <row r="32" spans="3:7" ht="18.75" x14ac:dyDescent="0.3">
      <c r="C32" s="6">
        <f t="shared" si="0"/>
        <v>24</v>
      </c>
      <c r="D32" s="6" t="s">
        <v>77</v>
      </c>
      <c r="E32" s="6" t="s">
        <v>5</v>
      </c>
      <c r="F32" s="6" t="s">
        <v>78</v>
      </c>
      <c r="G32" s="6" t="s">
        <v>79</v>
      </c>
    </row>
    <row r="33" spans="3:7" ht="18.75" x14ac:dyDescent="0.3">
      <c r="C33" s="6">
        <f t="shared" si="0"/>
        <v>25</v>
      </c>
      <c r="D33" s="6" t="s">
        <v>80</v>
      </c>
      <c r="E33" s="6" t="s">
        <v>9</v>
      </c>
      <c r="F33" s="6" t="s">
        <v>81</v>
      </c>
      <c r="G33" s="6" t="s">
        <v>82</v>
      </c>
    </row>
    <row r="34" spans="3:7" ht="18.75" x14ac:dyDescent="0.3">
      <c r="C34" s="6">
        <f t="shared" si="0"/>
        <v>26</v>
      </c>
      <c r="D34" s="6" t="s">
        <v>83</v>
      </c>
      <c r="E34" s="6" t="s">
        <v>9</v>
      </c>
      <c r="F34" s="6" t="s">
        <v>84</v>
      </c>
      <c r="G34" s="6" t="s">
        <v>85</v>
      </c>
    </row>
    <row r="35" spans="3:7" ht="18.75" x14ac:dyDescent="0.3">
      <c r="C35" s="6">
        <f t="shared" si="0"/>
        <v>27</v>
      </c>
      <c r="D35" s="6" t="s">
        <v>86</v>
      </c>
      <c r="E35" s="6" t="s">
        <v>5</v>
      </c>
      <c r="F35" s="6" t="s">
        <v>87</v>
      </c>
      <c r="G35" s="6" t="s">
        <v>88</v>
      </c>
    </row>
    <row r="36" spans="3:7" ht="18.75" x14ac:dyDescent="0.3">
      <c r="C36" s="6">
        <f t="shared" si="0"/>
        <v>28</v>
      </c>
      <c r="D36" s="6" t="s">
        <v>89</v>
      </c>
      <c r="E36" s="6" t="s">
        <v>9</v>
      </c>
      <c r="F36" s="6" t="s">
        <v>90</v>
      </c>
      <c r="G36" s="6" t="s">
        <v>91</v>
      </c>
    </row>
    <row r="37" spans="3:7" ht="18.75" x14ac:dyDescent="0.3">
      <c r="C37" s="6">
        <f t="shared" si="0"/>
        <v>29</v>
      </c>
      <c r="D37" s="6" t="s">
        <v>92</v>
      </c>
      <c r="E37" s="6" t="s">
        <v>5</v>
      </c>
      <c r="F37" s="6" t="s">
        <v>93</v>
      </c>
      <c r="G37" s="6" t="s">
        <v>94</v>
      </c>
    </row>
    <row r="38" spans="3:7" ht="18.75" x14ac:dyDescent="0.3">
      <c r="C38" s="6">
        <f t="shared" si="0"/>
        <v>30</v>
      </c>
      <c r="D38" s="6" t="s">
        <v>95</v>
      </c>
      <c r="E38" s="6" t="s">
        <v>9</v>
      </c>
      <c r="F38" s="6" t="s">
        <v>96</v>
      </c>
      <c r="G38" s="6" t="s">
        <v>97</v>
      </c>
    </row>
    <row r="39" spans="3:7" ht="18.75" x14ac:dyDescent="0.3">
      <c r="C39" s="6">
        <f t="shared" si="0"/>
        <v>31</v>
      </c>
      <c r="D39" s="6" t="s">
        <v>98</v>
      </c>
      <c r="E39" s="6" t="s">
        <v>5</v>
      </c>
      <c r="F39" s="6" t="s">
        <v>99</v>
      </c>
      <c r="G39" s="6" t="s">
        <v>100</v>
      </c>
    </row>
    <row r="40" spans="3:7" ht="18.75" x14ac:dyDescent="0.3">
      <c r="C40" s="6">
        <f t="shared" si="0"/>
        <v>32</v>
      </c>
      <c r="D40" s="6" t="s">
        <v>101</v>
      </c>
      <c r="E40" s="6" t="s">
        <v>5</v>
      </c>
      <c r="F40" s="6" t="s">
        <v>102</v>
      </c>
      <c r="G40" s="6" t="s">
        <v>103</v>
      </c>
    </row>
    <row r="41" spans="3:7" ht="18.75" x14ac:dyDescent="0.3">
      <c r="C41" s="6">
        <f t="shared" si="0"/>
        <v>33</v>
      </c>
      <c r="D41" s="6" t="s">
        <v>104</v>
      </c>
      <c r="E41" s="6" t="s">
        <v>9</v>
      </c>
      <c r="F41" s="6" t="s">
        <v>105</v>
      </c>
      <c r="G41" s="6" t="s">
        <v>106</v>
      </c>
    </row>
    <row r="42" spans="3:7" ht="18.75" x14ac:dyDescent="0.3">
      <c r="C42" s="6">
        <f t="shared" si="0"/>
        <v>34</v>
      </c>
      <c r="D42" s="6" t="s">
        <v>107</v>
      </c>
      <c r="E42" s="6" t="s">
        <v>9</v>
      </c>
      <c r="F42" s="6" t="s">
        <v>108</v>
      </c>
      <c r="G42" s="6" t="s">
        <v>109</v>
      </c>
    </row>
    <row r="43" spans="3:7" ht="18.75" x14ac:dyDescent="0.3">
      <c r="C43" s="6">
        <f t="shared" si="0"/>
        <v>35</v>
      </c>
      <c r="D43" s="6" t="s">
        <v>110</v>
      </c>
      <c r="E43" s="6" t="s">
        <v>5</v>
      </c>
      <c r="F43" s="6" t="s">
        <v>111</v>
      </c>
      <c r="G43" s="6" t="s">
        <v>112</v>
      </c>
    </row>
    <row r="44" spans="3:7" ht="18.75" x14ac:dyDescent="0.3">
      <c r="C44" s="6">
        <f t="shared" si="0"/>
        <v>36</v>
      </c>
      <c r="D44" s="6" t="s">
        <v>113</v>
      </c>
      <c r="E44" s="6" t="s">
        <v>9</v>
      </c>
      <c r="F44" s="6" t="s">
        <v>114</v>
      </c>
      <c r="G44" s="6" t="s">
        <v>115</v>
      </c>
    </row>
    <row r="45" spans="3:7" ht="18.75" x14ac:dyDescent="0.3">
      <c r="C45" s="6">
        <f t="shared" si="0"/>
        <v>37</v>
      </c>
      <c r="D45" s="6" t="s">
        <v>116</v>
      </c>
      <c r="E45" s="6" t="s">
        <v>5</v>
      </c>
      <c r="F45" s="6" t="s">
        <v>117</v>
      </c>
      <c r="G45" s="6" t="s">
        <v>49</v>
      </c>
    </row>
    <row r="46" spans="3:7" ht="18.75" x14ac:dyDescent="0.3">
      <c r="C46" s="6">
        <f t="shared" si="0"/>
        <v>38</v>
      </c>
      <c r="D46" s="6" t="s">
        <v>118</v>
      </c>
      <c r="E46" s="6" t="s">
        <v>5</v>
      </c>
      <c r="F46" s="6" t="s">
        <v>119</v>
      </c>
      <c r="G46" s="6" t="s">
        <v>120</v>
      </c>
    </row>
    <row r="47" spans="3:7" ht="18.75" x14ac:dyDescent="0.3">
      <c r="C47" s="6">
        <f t="shared" si="0"/>
        <v>39</v>
      </c>
      <c r="D47" s="6" t="s">
        <v>121</v>
      </c>
      <c r="E47" s="6" t="s">
        <v>9</v>
      </c>
      <c r="F47" s="6" t="s">
        <v>122</v>
      </c>
      <c r="G47" s="6" t="s">
        <v>123</v>
      </c>
    </row>
    <row r="48" spans="3:7" ht="18.75" x14ac:dyDescent="0.3">
      <c r="C48" s="6">
        <f t="shared" si="0"/>
        <v>40</v>
      </c>
      <c r="D48" s="6" t="s">
        <v>124</v>
      </c>
      <c r="E48" s="6" t="s">
        <v>5</v>
      </c>
      <c r="F48" s="6" t="s">
        <v>125</v>
      </c>
      <c r="G48" s="6" t="s">
        <v>126</v>
      </c>
    </row>
    <row r="49" spans="3:7" ht="18.75" x14ac:dyDescent="0.3">
      <c r="C49" s="6">
        <f t="shared" si="0"/>
        <v>41</v>
      </c>
      <c r="D49" s="6" t="s">
        <v>127</v>
      </c>
      <c r="E49" s="6" t="s">
        <v>9</v>
      </c>
      <c r="F49" s="6" t="s">
        <v>128</v>
      </c>
      <c r="G49" s="6" t="s">
        <v>129</v>
      </c>
    </row>
    <row r="50" spans="3:7" ht="18.75" x14ac:dyDescent="0.3">
      <c r="C50" s="6">
        <f t="shared" si="0"/>
        <v>42</v>
      </c>
      <c r="D50" s="17" t="s">
        <v>588</v>
      </c>
      <c r="E50" s="17" t="s">
        <v>5</v>
      </c>
      <c r="F50" s="17" t="s">
        <v>589</v>
      </c>
      <c r="G50" s="17" t="s">
        <v>590</v>
      </c>
    </row>
    <row r="51" spans="3:7" ht="18.75" x14ac:dyDescent="0.3">
      <c r="C51" s="18"/>
    </row>
    <row r="56" spans="3:7" ht="18.75" x14ac:dyDescent="0.3">
      <c r="C56" s="7"/>
      <c r="D56" s="4" t="s">
        <v>594</v>
      </c>
      <c r="E56" s="8"/>
      <c r="F56" s="8"/>
      <c r="G56" s="9"/>
    </row>
    <row r="57" spans="3:7" ht="18.75" x14ac:dyDescent="0.3">
      <c r="C57" s="6">
        <v>1</v>
      </c>
      <c r="D57" s="6" t="s">
        <v>130</v>
      </c>
      <c r="E57" s="6" t="s">
        <v>9</v>
      </c>
      <c r="F57" s="6" t="s">
        <v>131</v>
      </c>
      <c r="G57" s="6" t="s">
        <v>132</v>
      </c>
    </row>
    <row r="58" spans="3:7" ht="18.75" x14ac:dyDescent="0.3">
      <c r="C58" s="6">
        <f>C57+1</f>
        <v>2</v>
      </c>
      <c r="D58" s="6" t="s">
        <v>133</v>
      </c>
      <c r="E58" s="6" t="s">
        <v>9</v>
      </c>
      <c r="F58" s="6" t="s">
        <v>16</v>
      </c>
      <c r="G58" s="6" t="s">
        <v>134</v>
      </c>
    </row>
    <row r="59" spans="3:7" ht="18.75" x14ac:dyDescent="0.3">
      <c r="C59" s="6">
        <f t="shared" ref="C59:C74" si="1">C58+1</f>
        <v>3</v>
      </c>
      <c r="D59" s="6" t="s">
        <v>135</v>
      </c>
      <c r="E59" s="6" t="s">
        <v>9</v>
      </c>
      <c r="F59" s="6" t="s">
        <v>136</v>
      </c>
      <c r="G59" s="6" t="s">
        <v>137</v>
      </c>
    </row>
    <row r="60" spans="3:7" ht="18.75" x14ac:dyDescent="0.3">
      <c r="C60" s="6">
        <f t="shared" si="1"/>
        <v>4</v>
      </c>
      <c r="D60" s="6" t="s">
        <v>138</v>
      </c>
      <c r="E60" s="6" t="s">
        <v>9</v>
      </c>
      <c r="F60" s="6" t="s">
        <v>139</v>
      </c>
      <c r="G60" s="6" t="s">
        <v>140</v>
      </c>
    </row>
    <row r="61" spans="3:7" ht="18.75" x14ac:dyDescent="0.3">
      <c r="C61" s="6">
        <f t="shared" si="1"/>
        <v>5</v>
      </c>
      <c r="D61" s="6" t="s">
        <v>141</v>
      </c>
      <c r="E61" s="6" t="s">
        <v>5</v>
      </c>
      <c r="F61" s="6" t="s">
        <v>142</v>
      </c>
      <c r="G61" s="6" t="s">
        <v>143</v>
      </c>
    </row>
    <row r="62" spans="3:7" ht="18.75" x14ac:dyDescent="0.3">
      <c r="C62" s="6">
        <f t="shared" si="1"/>
        <v>6</v>
      </c>
      <c r="D62" s="6" t="s">
        <v>144</v>
      </c>
      <c r="E62" s="6" t="s">
        <v>9</v>
      </c>
      <c r="F62" s="6" t="s">
        <v>145</v>
      </c>
      <c r="G62" s="6" t="s">
        <v>146</v>
      </c>
    </row>
    <row r="63" spans="3:7" ht="18.75" x14ac:dyDescent="0.3">
      <c r="C63" s="6">
        <v>7</v>
      </c>
      <c r="D63" s="6" t="s">
        <v>150</v>
      </c>
      <c r="E63" s="6" t="s">
        <v>9</v>
      </c>
      <c r="F63" s="6" t="s">
        <v>151</v>
      </c>
      <c r="G63" s="6" t="s">
        <v>152</v>
      </c>
    </row>
    <row r="64" spans="3:7" ht="18.75" x14ac:dyDescent="0.3">
      <c r="C64" s="6">
        <f t="shared" si="1"/>
        <v>8</v>
      </c>
      <c r="D64" s="6" t="s">
        <v>153</v>
      </c>
      <c r="E64" s="6" t="s">
        <v>9</v>
      </c>
      <c r="F64" s="6" t="s">
        <v>154</v>
      </c>
      <c r="G64" s="6" t="s">
        <v>155</v>
      </c>
    </row>
    <row r="65" spans="3:7" ht="18.75" x14ac:dyDescent="0.3">
      <c r="C65" s="6">
        <f t="shared" si="1"/>
        <v>9</v>
      </c>
      <c r="D65" s="6" t="s">
        <v>156</v>
      </c>
      <c r="E65" s="6" t="s">
        <v>5</v>
      </c>
      <c r="F65" s="6" t="s">
        <v>157</v>
      </c>
      <c r="G65" s="6" t="s">
        <v>158</v>
      </c>
    </row>
    <row r="66" spans="3:7" ht="18.75" x14ac:dyDescent="0.3">
      <c r="C66" s="6">
        <f t="shared" si="1"/>
        <v>10</v>
      </c>
      <c r="D66" s="6" t="s">
        <v>159</v>
      </c>
      <c r="E66" s="6" t="s">
        <v>9</v>
      </c>
      <c r="F66" s="6" t="s">
        <v>160</v>
      </c>
      <c r="G66" s="6" t="s">
        <v>161</v>
      </c>
    </row>
    <row r="67" spans="3:7" ht="18.75" x14ac:dyDescent="0.3">
      <c r="C67" s="6">
        <f t="shared" si="1"/>
        <v>11</v>
      </c>
      <c r="D67" s="6" t="s">
        <v>162</v>
      </c>
      <c r="E67" s="6" t="s">
        <v>5</v>
      </c>
      <c r="F67" s="6" t="s">
        <v>163</v>
      </c>
      <c r="G67" s="6" t="s">
        <v>164</v>
      </c>
    </row>
    <row r="68" spans="3:7" ht="18.75" x14ac:dyDescent="0.3">
      <c r="C68" s="6">
        <f>C67+1</f>
        <v>12</v>
      </c>
      <c r="D68" s="6" t="s">
        <v>165</v>
      </c>
      <c r="E68" s="6" t="s">
        <v>5</v>
      </c>
      <c r="F68" s="6" t="s">
        <v>166</v>
      </c>
      <c r="G68" s="6" t="s">
        <v>167</v>
      </c>
    </row>
    <row r="69" spans="3:7" ht="18.75" x14ac:dyDescent="0.3">
      <c r="C69" s="6">
        <v>13</v>
      </c>
      <c r="D69" s="6" t="s">
        <v>441</v>
      </c>
      <c r="E69" s="6" t="s">
        <v>5</v>
      </c>
      <c r="F69" s="6" t="s">
        <v>442</v>
      </c>
      <c r="G69" s="6" t="s">
        <v>443</v>
      </c>
    </row>
    <row r="70" spans="3:7" ht="18.75" x14ac:dyDescent="0.3">
      <c r="C70" s="6">
        <v>14</v>
      </c>
      <c r="D70" s="6" t="s">
        <v>168</v>
      </c>
      <c r="E70" s="6" t="s">
        <v>9</v>
      </c>
      <c r="F70" s="6" t="s">
        <v>169</v>
      </c>
      <c r="G70" s="6" t="s">
        <v>170</v>
      </c>
    </row>
    <row r="71" spans="3:7" ht="18.75" x14ac:dyDescent="0.3">
      <c r="C71" s="6">
        <f t="shared" si="1"/>
        <v>15</v>
      </c>
      <c r="D71" s="6" t="s">
        <v>171</v>
      </c>
      <c r="E71" s="6" t="s">
        <v>5</v>
      </c>
      <c r="F71" s="6" t="s">
        <v>172</v>
      </c>
      <c r="G71" s="6" t="s">
        <v>55</v>
      </c>
    </row>
    <row r="72" spans="3:7" ht="18.75" x14ac:dyDescent="0.3">
      <c r="C72" s="6">
        <f t="shared" si="1"/>
        <v>16</v>
      </c>
      <c r="D72" s="6" t="s">
        <v>173</v>
      </c>
      <c r="E72" s="6" t="s">
        <v>9</v>
      </c>
      <c r="F72" s="6" t="s">
        <v>174</v>
      </c>
      <c r="G72" s="6" t="s">
        <v>175</v>
      </c>
    </row>
    <row r="73" spans="3:7" ht="18.75" x14ac:dyDescent="0.3">
      <c r="C73" s="6">
        <f t="shared" si="1"/>
        <v>17</v>
      </c>
      <c r="D73" s="6" t="s">
        <v>176</v>
      </c>
      <c r="E73" s="6" t="s">
        <v>9</v>
      </c>
      <c r="F73" s="6" t="s">
        <v>177</v>
      </c>
      <c r="G73" s="6" t="s">
        <v>178</v>
      </c>
    </row>
    <row r="74" spans="3:7" ht="18.75" x14ac:dyDescent="0.3">
      <c r="C74" s="6">
        <f t="shared" si="1"/>
        <v>18</v>
      </c>
      <c r="D74" s="6" t="s">
        <v>179</v>
      </c>
      <c r="E74" s="6" t="s">
        <v>5</v>
      </c>
      <c r="F74" s="6" t="s">
        <v>180</v>
      </c>
      <c r="G74" s="6" t="s">
        <v>181</v>
      </c>
    </row>
    <row r="75" spans="3:7" ht="18.75" x14ac:dyDescent="0.3">
      <c r="C75" s="6">
        <v>19</v>
      </c>
      <c r="D75" s="6" t="s">
        <v>185</v>
      </c>
      <c r="E75" s="6" t="s">
        <v>9</v>
      </c>
      <c r="F75" s="6" t="s">
        <v>186</v>
      </c>
      <c r="G75" s="6" t="s">
        <v>187</v>
      </c>
    </row>
    <row r="76" spans="3:7" ht="18.75" x14ac:dyDescent="0.3">
      <c r="C76" s="6">
        <f t="shared" ref="C76:C96" si="2">C75+1</f>
        <v>20</v>
      </c>
      <c r="D76" s="6" t="s">
        <v>188</v>
      </c>
      <c r="E76" s="6" t="s">
        <v>9</v>
      </c>
      <c r="F76" s="6" t="s">
        <v>189</v>
      </c>
      <c r="G76" s="6" t="s">
        <v>190</v>
      </c>
    </row>
    <row r="77" spans="3:7" ht="18.75" x14ac:dyDescent="0.3">
      <c r="C77" s="6">
        <f t="shared" si="2"/>
        <v>21</v>
      </c>
      <c r="D77" s="6" t="s">
        <v>191</v>
      </c>
      <c r="E77" s="6" t="s">
        <v>5</v>
      </c>
      <c r="F77" s="6" t="s">
        <v>192</v>
      </c>
      <c r="G77" s="6" t="s">
        <v>193</v>
      </c>
    </row>
    <row r="78" spans="3:7" ht="18.75" x14ac:dyDescent="0.3">
      <c r="C78" s="6">
        <f t="shared" si="2"/>
        <v>22</v>
      </c>
      <c r="D78" s="6" t="s">
        <v>194</v>
      </c>
      <c r="E78" s="6" t="s">
        <v>9</v>
      </c>
      <c r="F78" s="6" t="s">
        <v>195</v>
      </c>
      <c r="G78" s="6" t="s">
        <v>196</v>
      </c>
    </row>
    <row r="79" spans="3:7" ht="18.75" x14ac:dyDescent="0.3">
      <c r="C79" s="6">
        <f t="shared" si="2"/>
        <v>23</v>
      </c>
      <c r="D79" s="6" t="s">
        <v>197</v>
      </c>
      <c r="E79" s="6" t="s">
        <v>5</v>
      </c>
      <c r="F79" s="6" t="s">
        <v>198</v>
      </c>
      <c r="G79" s="6" t="s">
        <v>199</v>
      </c>
    </row>
    <row r="80" spans="3:7" ht="18.75" x14ac:dyDescent="0.3">
      <c r="C80" s="6">
        <f t="shared" si="2"/>
        <v>24</v>
      </c>
      <c r="D80" s="6" t="s">
        <v>200</v>
      </c>
      <c r="E80" s="6" t="s">
        <v>5</v>
      </c>
      <c r="F80" s="6" t="s">
        <v>201</v>
      </c>
      <c r="G80" s="6" t="s">
        <v>202</v>
      </c>
    </row>
    <row r="81" spans="3:7" ht="18.75" x14ac:dyDescent="0.3">
      <c r="C81" s="6">
        <f t="shared" si="2"/>
        <v>25</v>
      </c>
      <c r="D81" s="6" t="s">
        <v>203</v>
      </c>
      <c r="E81" s="6" t="s">
        <v>9</v>
      </c>
      <c r="F81" s="6" t="s">
        <v>204</v>
      </c>
      <c r="G81" s="6" t="s">
        <v>205</v>
      </c>
    </row>
    <row r="82" spans="3:7" ht="18.75" x14ac:dyDescent="0.3">
      <c r="C82" s="6">
        <f t="shared" si="2"/>
        <v>26</v>
      </c>
      <c r="D82" s="6" t="s">
        <v>206</v>
      </c>
      <c r="E82" s="6" t="s">
        <v>9</v>
      </c>
      <c r="F82" s="6" t="s">
        <v>207</v>
      </c>
      <c r="G82" s="6" t="s">
        <v>208</v>
      </c>
    </row>
    <row r="83" spans="3:7" ht="18.75" x14ac:dyDescent="0.3">
      <c r="C83" s="6">
        <f t="shared" si="2"/>
        <v>27</v>
      </c>
      <c r="D83" s="6" t="s">
        <v>209</v>
      </c>
      <c r="E83" s="6" t="s">
        <v>9</v>
      </c>
      <c r="F83" s="6" t="s">
        <v>210</v>
      </c>
      <c r="G83" s="6" t="s">
        <v>211</v>
      </c>
    </row>
    <row r="84" spans="3:7" ht="18.75" x14ac:dyDescent="0.3">
      <c r="C84" s="6">
        <f t="shared" si="2"/>
        <v>28</v>
      </c>
      <c r="D84" s="6" t="s">
        <v>212</v>
      </c>
      <c r="E84" s="6" t="s">
        <v>9</v>
      </c>
      <c r="F84" s="6" t="s">
        <v>213</v>
      </c>
      <c r="G84" s="6" t="s">
        <v>214</v>
      </c>
    </row>
    <row r="85" spans="3:7" ht="18.75" x14ac:dyDescent="0.3">
      <c r="C85" s="6">
        <f t="shared" si="2"/>
        <v>29</v>
      </c>
      <c r="D85" s="6" t="s">
        <v>215</v>
      </c>
      <c r="E85" s="6" t="s">
        <v>5</v>
      </c>
      <c r="F85" s="6" t="s">
        <v>216</v>
      </c>
      <c r="G85" s="6" t="s">
        <v>217</v>
      </c>
    </row>
    <row r="86" spans="3:7" ht="18.75" x14ac:dyDescent="0.3">
      <c r="C86" s="6">
        <f t="shared" si="2"/>
        <v>30</v>
      </c>
      <c r="D86" s="6" t="s">
        <v>218</v>
      </c>
      <c r="E86" s="6" t="s">
        <v>9</v>
      </c>
      <c r="F86" s="6" t="s">
        <v>219</v>
      </c>
      <c r="G86" s="6" t="s">
        <v>220</v>
      </c>
    </row>
    <row r="87" spans="3:7" ht="18.75" x14ac:dyDescent="0.3">
      <c r="C87" s="6">
        <f t="shared" si="2"/>
        <v>31</v>
      </c>
      <c r="D87" s="6" t="s">
        <v>221</v>
      </c>
      <c r="E87" s="6" t="s">
        <v>5</v>
      </c>
      <c r="F87" s="6" t="s">
        <v>222</v>
      </c>
      <c r="G87" s="6" t="s">
        <v>223</v>
      </c>
    </row>
    <row r="88" spans="3:7" ht="18.75" x14ac:dyDescent="0.3">
      <c r="C88" s="6">
        <f t="shared" si="2"/>
        <v>32</v>
      </c>
      <c r="D88" s="6" t="s">
        <v>224</v>
      </c>
      <c r="E88" s="6" t="s">
        <v>9</v>
      </c>
      <c r="F88" s="6" t="s">
        <v>225</v>
      </c>
      <c r="G88" s="6" t="s">
        <v>226</v>
      </c>
    </row>
    <row r="89" spans="3:7" ht="18.75" x14ac:dyDescent="0.3">
      <c r="C89" s="6">
        <f t="shared" si="2"/>
        <v>33</v>
      </c>
      <c r="D89" s="6" t="s">
        <v>227</v>
      </c>
      <c r="E89" s="6" t="s">
        <v>5</v>
      </c>
      <c r="F89" s="6" t="s">
        <v>228</v>
      </c>
      <c r="G89" s="6" t="s">
        <v>229</v>
      </c>
    </row>
    <row r="90" spans="3:7" ht="18.75" x14ac:dyDescent="0.3">
      <c r="C90" s="16">
        <f t="shared" si="2"/>
        <v>34</v>
      </c>
      <c r="D90" s="16" t="s">
        <v>230</v>
      </c>
      <c r="E90" s="16" t="s">
        <v>5</v>
      </c>
      <c r="F90" s="16" t="s">
        <v>231</v>
      </c>
      <c r="G90" s="16" t="s">
        <v>232</v>
      </c>
    </row>
    <row r="91" spans="3:7" ht="18.75" x14ac:dyDescent="0.3">
      <c r="C91" s="6">
        <f t="shared" si="2"/>
        <v>35</v>
      </c>
      <c r="D91" s="6" t="s">
        <v>236</v>
      </c>
      <c r="E91" s="6" t="s">
        <v>9</v>
      </c>
      <c r="F91" s="6" t="s">
        <v>237</v>
      </c>
      <c r="G91" s="6" t="s">
        <v>238</v>
      </c>
    </row>
    <row r="92" spans="3:7" ht="18.75" x14ac:dyDescent="0.3">
      <c r="C92" s="6">
        <f t="shared" si="2"/>
        <v>36</v>
      </c>
      <c r="D92" s="6" t="s">
        <v>239</v>
      </c>
      <c r="E92" s="6" t="s">
        <v>5</v>
      </c>
      <c r="F92" s="6" t="s">
        <v>119</v>
      </c>
      <c r="G92" s="6" t="s">
        <v>240</v>
      </c>
    </row>
    <row r="93" spans="3:7" ht="18.75" x14ac:dyDescent="0.3">
      <c r="C93" s="6">
        <f t="shared" si="2"/>
        <v>37</v>
      </c>
      <c r="D93" s="6" t="s">
        <v>241</v>
      </c>
      <c r="E93" s="6" t="s">
        <v>5</v>
      </c>
      <c r="F93" s="6" t="s">
        <v>242</v>
      </c>
      <c r="G93" s="6" t="s">
        <v>243</v>
      </c>
    </row>
    <row r="94" spans="3:7" ht="18.75" x14ac:dyDescent="0.3">
      <c r="C94" s="6">
        <f t="shared" si="2"/>
        <v>38</v>
      </c>
      <c r="D94" s="6" t="s">
        <v>244</v>
      </c>
      <c r="E94" s="6" t="s">
        <v>5</v>
      </c>
      <c r="F94" s="6" t="s">
        <v>245</v>
      </c>
      <c r="G94" s="6" t="s">
        <v>246</v>
      </c>
    </row>
    <row r="95" spans="3:7" ht="18.75" x14ac:dyDescent="0.3">
      <c r="C95" s="6">
        <f t="shared" si="2"/>
        <v>39</v>
      </c>
      <c r="D95" s="6" t="s">
        <v>247</v>
      </c>
      <c r="E95" s="6" t="s">
        <v>9</v>
      </c>
      <c r="F95" s="6" t="s">
        <v>248</v>
      </c>
      <c r="G95" s="6" t="s">
        <v>249</v>
      </c>
    </row>
    <row r="96" spans="3:7" ht="18.75" x14ac:dyDescent="0.3">
      <c r="C96" s="6">
        <f t="shared" si="2"/>
        <v>40</v>
      </c>
      <c r="D96" s="6" t="s">
        <v>250</v>
      </c>
      <c r="E96" s="6" t="s">
        <v>9</v>
      </c>
      <c r="F96" s="6" t="s">
        <v>251</v>
      </c>
      <c r="G96" s="6" t="s">
        <v>252</v>
      </c>
    </row>
    <row r="98" spans="3:7" ht="18.75" x14ac:dyDescent="0.3">
      <c r="C98" s="18"/>
    </row>
    <row r="103" spans="3:7" ht="18.75" x14ac:dyDescent="0.3">
      <c r="C103" s="7"/>
      <c r="D103" s="4" t="s">
        <v>595</v>
      </c>
      <c r="E103" s="8"/>
      <c r="F103" s="8"/>
      <c r="G103" s="9"/>
    </row>
    <row r="104" spans="3:7" ht="18.75" x14ac:dyDescent="0.3">
      <c r="C104" s="6">
        <v>1</v>
      </c>
      <c r="D104" s="16" t="s">
        <v>253</v>
      </c>
      <c r="E104" s="16" t="s">
        <v>5</v>
      </c>
      <c r="F104" s="16" t="s">
        <v>254</v>
      </c>
      <c r="G104" s="16" t="s">
        <v>255</v>
      </c>
    </row>
    <row r="105" spans="3:7" ht="18.75" x14ac:dyDescent="0.3">
      <c r="C105" s="6">
        <f>C104+1</f>
        <v>2</v>
      </c>
      <c r="D105" s="6" t="s">
        <v>256</v>
      </c>
      <c r="E105" s="6" t="s">
        <v>9</v>
      </c>
      <c r="F105" s="6" t="s">
        <v>257</v>
      </c>
      <c r="G105" s="6" t="s">
        <v>258</v>
      </c>
    </row>
    <row r="106" spans="3:7" ht="18.75" x14ac:dyDescent="0.3">
      <c r="C106" s="6">
        <f t="shared" ref="C106:C119" si="3">C105+1</f>
        <v>3</v>
      </c>
      <c r="D106" s="6" t="s">
        <v>259</v>
      </c>
      <c r="E106" s="6" t="s">
        <v>5</v>
      </c>
      <c r="F106" s="6" t="s">
        <v>260</v>
      </c>
      <c r="G106" s="6" t="s">
        <v>261</v>
      </c>
    </row>
    <row r="107" spans="3:7" ht="18.75" x14ac:dyDescent="0.3">
      <c r="C107" s="6">
        <f t="shared" si="3"/>
        <v>4</v>
      </c>
      <c r="D107" s="6" t="s">
        <v>262</v>
      </c>
      <c r="E107" s="6" t="s">
        <v>9</v>
      </c>
      <c r="F107" s="6" t="s">
        <v>145</v>
      </c>
      <c r="G107" s="6" t="s">
        <v>263</v>
      </c>
    </row>
    <row r="108" spans="3:7" ht="18.75" x14ac:dyDescent="0.3">
      <c r="C108" s="6">
        <f t="shared" si="3"/>
        <v>5</v>
      </c>
      <c r="D108" s="6" t="s">
        <v>264</v>
      </c>
      <c r="E108" s="6" t="s">
        <v>9</v>
      </c>
      <c r="F108" s="6" t="s">
        <v>265</v>
      </c>
      <c r="G108" s="6" t="s">
        <v>266</v>
      </c>
    </row>
    <row r="109" spans="3:7" ht="18.75" x14ac:dyDescent="0.3">
      <c r="C109" s="6">
        <f t="shared" si="3"/>
        <v>6</v>
      </c>
      <c r="D109" s="6" t="s">
        <v>267</v>
      </c>
      <c r="E109" s="6" t="s">
        <v>5</v>
      </c>
      <c r="F109" s="6" t="s">
        <v>33</v>
      </c>
      <c r="G109" s="6" t="s">
        <v>268</v>
      </c>
    </row>
    <row r="110" spans="3:7" ht="18.75" x14ac:dyDescent="0.3">
      <c r="C110" s="6">
        <f t="shared" si="3"/>
        <v>7</v>
      </c>
      <c r="D110" s="6" t="s">
        <v>269</v>
      </c>
      <c r="E110" s="6" t="s">
        <v>5</v>
      </c>
      <c r="F110" s="6" t="s">
        <v>270</v>
      </c>
      <c r="G110" s="6" t="s">
        <v>271</v>
      </c>
    </row>
    <row r="111" spans="3:7" ht="18.75" x14ac:dyDescent="0.3">
      <c r="C111" s="6">
        <f t="shared" si="3"/>
        <v>8</v>
      </c>
      <c r="D111" s="6" t="s">
        <v>272</v>
      </c>
      <c r="E111" s="6" t="s">
        <v>9</v>
      </c>
      <c r="F111" s="6" t="s">
        <v>273</v>
      </c>
      <c r="G111" s="6" t="s">
        <v>274</v>
      </c>
    </row>
    <row r="112" spans="3:7" ht="18.75" x14ac:dyDescent="0.3">
      <c r="C112" s="6">
        <f t="shared" si="3"/>
        <v>9</v>
      </c>
      <c r="D112" s="6" t="s">
        <v>275</v>
      </c>
      <c r="E112" s="6" t="s">
        <v>9</v>
      </c>
      <c r="F112" s="6" t="s">
        <v>276</v>
      </c>
      <c r="G112" s="6" t="s">
        <v>277</v>
      </c>
    </row>
    <row r="113" spans="3:7" ht="18.75" x14ac:dyDescent="0.3">
      <c r="C113" s="6">
        <f t="shared" si="3"/>
        <v>10</v>
      </c>
      <c r="D113" s="6" t="s">
        <v>278</v>
      </c>
      <c r="E113" s="6" t="s">
        <v>9</v>
      </c>
      <c r="F113" s="6" t="s">
        <v>279</v>
      </c>
      <c r="G113" s="6" t="s">
        <v>280</v>
      </c>
    </row>
    <row r="114" spans="3:7" ht="18.75" x14ac:dyDescent="0.3">
      <c r="C114" s="6">
        <f t="shared" si="3"/>
        <v>11</v>
      </c>
      <c r="D114" s="6" t="s">
        <v>284</v>
      </c>
      <c r="E114" s="6" t="s">
        <v>9</v>
      </c>
      <c r="F114" s="6" t="s">
        <v>285</v>
      </c>
      <c r="G114" s="6" t="s">
        <v>286</v>
      </c>
    </row>
    <row r="115" spans="3:7" ht="18.75" x14ac:dyDescent="0.3">
      <c r="C115" s="6">
        <f t="shared" si="3"/>
        <v>12</v>
      </c>
      <c r="D115" s="6" t="s">
        <v>287</v>
      </c>
      <c r="E115" s="6" t="s">
        <v>9</v>
      </c>
      <c r="F115" s="6" t="s">
        <v>288</v>
      </c>
      <c r="G115" s="6" t="s">
        <v>289</v>
      </c>
    </row>
    <row r="116" spans="3:7" ht="18.75" x14ac:dyDescent="0.3">
      <c r="C116" s="6">
        <f t="shared" si="3"/>
        <v>13</v>
      </c>
      <c r="D116" s="6" t="s">
        <v>290</v>
      </c>
      <c r="E116" s="6" t="s">
        <v>5</v>
      </c>
      <c r="F116" s="6" t="s">
        <v>291</v>
      </c>
      <c r="G116" s="6" t="s">
        <v>292</v>
      </c>
    </row>
    <row r="117" spans="3:7" ht="18.75" x14ac:dyDescent="0.3">
      <c r="C117" s="6">
        <f t="shared" si="3"/>
        <v>14</v>
      </c>
      <c r="D117" s="6" t="s">
        <v>293</v>
      </c>
      <c r="E117" s="6" t="s">
        <v>9</v>
      </c>
      <c r="F117" s="6" t="s">
        <v>294</v>
      </c>
      <c r="G117" s="6" t="s">
        <v>295</v>
      </c>
    </row>
    <row r="118" spans="3:7" ht="18.75" x14ac:dyDescent="0.3">
      <c r="C118" s="6">
        <f t="shared" si="3"/>
        <v>15</v>
      </c>
      <c r="D118" s="6" t="s">
        <v>296</v>
      </c>
      <c r="E118" s="6" t="s">
        <v>5</v>
      </c>
      <c r="F118" s="6" t="s">
        <v>297</v>
      </c>
      <c r="G118" s="6" t="s">
        <v>298</v>
      </c>
    </row>
    <row r="119" spans="3:7" ht="18.75" x14ac:dyDescent="0.3">
      <c r="C119" s="6">
        <f t="shared" si="3"/>
        <v>16</v>
      </c>
      <c r="D119" s="6" t="s">
        <v>299</v>
      </c>
      <c r="E119" s="6" t="s">
        <v>5</v>
      </c>
      <c r="F119" s="6" t="s">
        <v>300</v>
      </c>
      <c r="G119" s="6" t="s">
        <v>301</v>
      </c>
    </row>
    <row r="120" spans="3:7" ht="18.75" x14ac:dyDescent="0.3">
      <c r="C120" s="6">
        <f t="shared" ref="C120:C137" si="4">C119+1</f>
        <v>17</v>
      </c>
      <c r="D120" s="6" t="s">
        <v>302</v>
      </c>
      <c r="E120" s="6" t="s">
        <v>9</v>
      </c>
      <c r="F120" s="6" t="s">
        <v>303</v>
      </c>
      <c r="G120" s="6" t="s">
        <v>304</v>
      </c>
    </row>
    <row r="121" spans="3:7" ht="18.75" x14ac:dyDescent="0.3">
      <c r="C121" s="6">
        <f t="shared" si="4"/>
        <v>18</v>
      </c>
      <c r="D121" s="6" t="s">
        <v>305</v>
      </c>
      <c r="E121" s="6" t="s">
        <v>9</v>
      </c>
      <c r="F121" s="6" t="s">
        <v>306</v>
      </c>
      <c r="G121" s="6" t="s">
        <v>307</v>
      </c>
    </row>
    <row r="122" spans="3:7" ht="18.75" x14ac:dyDescent="0.3">
      <c r="C122" s="6">
        <f t="shared" si="4"/>
        <v>19</v>
      </c>
      <c r="D122" s="6" t="s">
        <v>308</v>
      </c>
      <c r="E122" s="6" t="s">
        <v>5</v>
      </c>
      <c r="F122" s="6" t="s">
        <v>180</v>
      </c>
      <c r="G122" s="6" t="s">
        <v>309</v>
      </c>
    </row>
    <row r="123" spans="3:7" ht="18.75" x14ac:dyDescent="0.3">
      <c r="C123" s="16">
        <f t="shared" si="4"/>
        <v>20</v>
      </c>
      <c r="D123" s="16" t="s">
        <v>310</v>
      </c>
      <c r="E123" s="16" t="s">
        <v>5</v>
      </c>
      <c r="F123" s="16" t="s">
        <v>311</v>
      </c>
      <c r="G123" s="16" t="s">
        <v>312</v>
      </c>
    </row>
    <row r="124" spans="3:7" ht="18.75" x14ac:dyDescent="0.3">
      <c r="C124" s="6">
        <f t="shared" si="4"/>
        <v>21</v>
      </c>
      <c r="D124" s="6" t="s">
        <v>313</v>
      </c>
      <c r="E124" s="6" t="s">
        <v>9</v>
      </c>
      <c r="F124" s="6" t="s">
        <v>314</v>
      </c>
      <c r="G124" s="6" t="s">
        <v>315</v>
      </c>
    </row>
    <row r="125" spans="3:7" ht="18.75" x14ac:dyDescent="0.3">
      <c r="C125" s="6">
        <f t="shared" si="4"/>
        <v>22</v>
      </c>
      <c r="D125" s="6" t="s">
        <v>316</v>
      </c>
      <c r="E125" s="6" t="s">
        <v>5</v>
      </c>
      <c r="F125" s="6" t="s">
        <v>99</v>
      </c>
      <c r="G125" s="6" t="s">
        <v>317</v>
      </c>
    </row>
    <row r="126" spans="3:7" ht="18.75" x14ac:dyDescent="0.3">
      <c r="C126" s="6">
        <f t="shared" si="4"/>
        <v>23</v>
      </c>
      <c r="D126" s="6" t="s">
        <v>318</v>
      </c>
      <c r="E126" s="6" t="s">
        <v>5</v>
      </c>
      <c r="F126" s="6" t="s">
        <v>319</v>
      </c>
      <c r="G126" s="6" t="s">
        <v>320</v>
      </c>
    </row>
    <row r="127" spans="3:7" ht="18.75" x14ac:dyDescent="0.3">
      <c r="C127" s="6">
        <f t="shared" si="4"/>
        <v>24</v>
      </c>
      <c r="D127" s="6" t="s">
        <v>321</v>
      </c>
      <c r="E127" s="6" t="s">
        <v>9</v>
      </c>
      <c r="F127" s="6" t="s">
        <v>322</v>
      </c>
      <c r="G127" s="6" t="s">
        <v>323</v>
      </c>
    </row>
    <row r="128" spans="3:7" ht="18.75" x14ac:dyDescent="0.3">
      <c r="C128" s="6">
        <f t="shared" si="4"/>
        <v>25</v>
      </c>
      <c r="D128" s="6" t="s">
        <v>324</v>
      </c>
      <c r="E128" s="6" t="s">
        <v>9</v>
      </c>
      <c r="F128" s="6" t="s">
        <v>87</v>
      </c>
      <c r="G128" s="6" t="s">
        <v>325</v>
      </c>
    </row>
    <row r="129" spans="3:7" ht="18.75" x14ac:dyDescent="0.3">
      <c r="C129" s="6">
        <f t="shared" si="4"/>
        <v>26</v>
      </c>
      <c r="D129" s="6" t="s">
        <v>326</v>
      </c>
      <c r="E129" s="6" t="s">
        <v>5</v>
      </c>
      <c r="F129" s="6" t="s">
        <v>327</v>
      </c>
      <c r="G129" s="6" t="s">
        <v>328</v>
      </c>
    </row>
    <row r="130" spans="3:7" ht="18.75" x14ac:dyDescent="0.3">
      <c r="C130" s="6">
        <f t="shared" si="4"/>
        <v>27</v>
      </c>
      <c r="D130" s="6" t="s">
        <v>329</v>
      </c>
      <c r="E130" s="6" t="s">
        <v>9</v>
      </c>
      <c r="F130" s="6" t="s">
        <v>330</v>
      </c>
      <c r="G130" s="6" t="s">
        <v>331</v>
      </c>
    </row>
    <row r="131" spans="3:7" ht="18.75" x14ac:dyDescent="0.3">
      <c r="C131" s="6">
        <f t="shared" si="4"/>
        <v>28</v>
      </c>
      <c r="D131" s="6" t="s">
        <v>332</v>
      </c>
      <c r="E131" s="6" t="s">
        <v>5</v>
      </c>
      <c r="F131" s="6" t="s">
        <v>333</v>
      </c>
      <c r="G131" s="6" t="s">
        <v>334</v>
      </c>
    </row>
    <row r="132" spans="3:7" ht="18.75" x14ac:dyDescent="0.3">
      <c r="C132" s="6">
        <f t="shared" si="4"/>
        <v>29</v>
      </c>
      <c r="D132" s="16" t="s">
        <v>335</v>
      </c>
      <c r="E132" s="16" t="s">
        <v>5</v>
      </c>
      <c r="F132" s="16" t="s">
        <v>336</v>
      </c>
      <c r="G132" s="16" t="s">
        <v>255</v>
      </c>
    </row>
    <row r="133" spans="3:7" ht="18.75" x14ac:dyDescent="0.3">
      <c r="C133" s="6">
        <f t="shared" si="4"/>
        <v>30</v>
      </c>
      <c r="D133" s="6" t="s">
        <v>337</v>
      </c>
      <c r="E133" s="6" t="s">
        <v>5</v>
      </c>
      <c r="F133" s="6" t="s">
        <v>338</v>
      </c>
      <c r="G133" s="6" t="s">
        <v>339</v>
      </c>
    </row>
    <row r="134" spans="3:7" ht="18.75" x14ac:dyDescent="0.3">
      <c r="C134" s="6">
        <f t="shared" si="4"/>
        <v>31</v>
      </c>
      <c r="D134" s="6" t="s">
        <v>340</v>
      </c>
      <c r="E134" s="6" t="s">
        <v>5</v>
      </c>
      <c r="F134" s="6" t="s">
        <v>341</v>
      </c>
      <c r="G134" s="6" t="s">
        <v>342</v>
      </c>
    </row>
    <row r="135" spans="3:7" ht="18.75" x14ac:dyDescent="0.3">
      <c r="C135" s="6">
        <f t="shared" si="4"/>
        <v>32</v>
      </c>
      <c r="D135" s="6" t="s">
        <v>343</v>
      </c>
      <c r="E135" s="6" t="s">
        <v>9</v>
      </c>
      <c r="F135" s="6" t="s">
        <v>344</v>
      </c>
      <c r="G135" s="6" t="s">
        <v>345</v>
      </c>
    </row>
    <row r="136" spans="3:7" ht="18.75" x14ac:dyDescent="0.3">
      <c r="C136" s="6">
        <f t="shared" si="4"/>
        <v>33</v>
      </c>
      <c r="D136" s="6" t="s">
        <v>346</v>
      </c>
      <c r="E136" s="6" t="s">
        <v>9</v>
      </c>
      <c r="F136" s="6" t="s">
        <v>347</v>
      </c>
      <c r="G136" s="6" t="s">
        <v>348</v>
      </c>
    </row>
    <row r="137" spans="3:7" ht="18.75" x14ac:dyDescent="0.3">
      <c r="C137" s="6">
        <f t="shared" si="4"/>
        <v>34</v>
      </c>
      <c r="D137" s="6" t="s">
        <v>349</v>
      </c>
      <c r="E137" s="6" t="s">
        <v>9</v>
      </c>
      <c r="F137" s="6" t="s">
        <v>350</v>
      </c>
      <c r="G137" s="6" t="s">
        <v>351</v>
      </c>
    </row>
    <row r="138" spans="3:7" ht="18.75" x14ac:dyDescent="0.3">
      <c r="C138" s="6">
        <f t="shared" ref="C138:C143" si="5">C137+1</f>
        <v>35</v>
      </c>
      <c r="D138" s="6" t="s">
        <v>352</v>
      </c>
      <c r="E138" s="6" t="s">
        <v>9</v>
      </c>
      <c r="F138" s="6" t="s">
        <v>237</v>
      </c>
      <c r="G138" s="6" t="s">
        <v>353</v>
      </c>
    </row>
    <row r="139" spans="3:7" ht="18.75" x14ac:dyDescent="0.3">
      <c r="C139" s="6">
        <f t="shared" si="5"/>
        <v>36</v>
      </c>
      <c r="D139" s="6" t="s">
        <v>354</v>
      </c>
      <c r="E139" s="6" t="s">
        <v>5</v>
      </c>
      <c r="F139" s="6" t="s">
        <v>355</v>
      </c>
      <c r="G139" s="6" t="s">
        <v>356</v>
      </c>
    </row>
    <row r="140" spans="3:7" ht="18.75" x14ac:dyDescent="0.3">
      <c r="C140" s="6">
        <f t="shared" si="5"/>
        <v>37</v>
      </c>
      <c r="D140" s="6" t="s">
        <v>357</v>
      </c>
      <c r="E140" s="6" t="s">
        <v>9</v>
      </c>
      <c r="F140" s="6" t="s">
        <v>358</v>
      </c>
      <c r="G140" s="6" t="s">
        <v>359</v>
      </c>
    </row>
    <row r="141" spans="3:7" ht="18.75" x14ac:dyDescent="0.3">
      <c r="C141" s="6">
        <f t="shared" si="5"/>
        <v>38</v>
      </c>
      <c r="D141" s="6" t="s">
        <v>360</v>
      </c>
      <c r="E141" s="6" t="s">
        <v>5</v>
      </c>
      <c r="F141" s="6" t="s">
        <v>361</v>
      </c>
      <c r="G141" s="6" t="s">
        <v>362</v>
      </c>
    </row>
    <row r="142" spans="3:7" ht="18.75" x14ac:dyDescent="0.3">
      <c r="C142" s="6">
        <f t="shared" si="5"/>
        <v>39</v>
      </c>
      <c r="D142" s="6" t="s">
        <v>363</v>
      </c>
      <c r="E142" s="6" t="s">
        <v>9</v>
      </c>
      <c r="F142" s="6" t="s">
        <v>364</v>
      </c>
      <c r="G142" s="6" t="s">
        <v>365</v>
      </c>
    </row>
    <row r="143" spans="3:7" ht="18.75" x14ac:dyDescent="0.3">
      <c r="C143" s="6">
        <f t="shared" si="5"/>
        <v>40</v>
      </c>
      <c r="D143" s="6" t="s">
        <v>366</v>
      </c>
      <c r="E143" s="6" t="s">
        <v>5</v>
      </c>
      <c r="F143" s="6" t="s">
        <v>285</v>
      </c>
      <c r="G143" s="6" t="s">
        <v>367</v>
      </c>
    </row>
    <row r="144" spans="3:7" ht="18.75" x14ac:dyDescent="0.3">
      <c r="C144" s="6">
        <v>41</v>
      </c>
      <c r="D144" s="6" t="s">
        <v>182</v>
      </c>
      <c r="E144" s="6" t="s">
        <v>9</v>
      </c>
      <c r="F144" s="6" t="s">
        <v>183</v>
      </c>
      <c r="G144" s="6" t="s">
        <v>184</v>
      </c>
    </row>
    <row r="149" spans="3:7" ht="18.75" x14ac:dyDescent="0.3">
      <c r="C149" s="7"/>
      <c r="D149" s="4" t="s">
        <v>591</v>
      </c>
      <c r="E149" s="8"/>
      <c r="F149" s="10"/>
      <c r="G149" s="11"/>
    </row>
    <row r="150" spans="3:7" ht="18.75" x14ac:dyDescent="0.3">
      <c r="C150" s="6">
        <v>1</v>
      </c>
      <c r="D150" s="6" t="s">
        <v>368</v>
      </c>
      <c r="E150" s="6" t="s">
        <v>5</v>
      </c>
      <c r="F150" s="6" t="s">
        <v>369</v>
      </c>
      <c r="G150" s="6" t="s">
        <v>370</v>
      </c>
    </row>
    <row r="151" spans="3:7" ht="18.75" x14ac:dyDescent="0.3">
      <c r="C151" s="6">
        <f>C150+1</f>
        <v>2</v>
      </c>
      <c r="D151" s="6" t="s">
        <v>371</v>
      </c>
      <c r="E151" s="6" t="s">
        <v>9</v>
      </c>
      <c r="F151" s="6" t="s">
        <v>372</v>
      </c>
      <c r="G151" s="6" t="s">
        <v>373</v>
      </c>
    </row>
    <row r="152" spans="3:7" ht="18.75" x14ac:dyDescent="0.3">
      <c r="C152" s="6">
        <f t="shared" ref="C152:C190" si="6">C151+1</f>
        <v>3</v>
      </c>
      <c r="D152" s="6" t="s">
        <v>374</v>
      </c>
      <c r="E152" s="6" t="s">
        <v>5</v>
      </c>
      <c r="F152" s="6" t="s">
        <v>375</v>
      </c>
      <c r="G152" s="6" t="s">
        <v>376</v>
      </c>
    </row>
    <row r="153" spans="3:7" ht="18.75" x14ac:dyDescent="0.3">
      <c r="C153" s="6">
        <f t="shared" si="6"/>
        <v>4</v>
      </c>
      <c r="D153" s="6" t="s">
        <v>380</v>
      </c>
      <c r="E153" s="6" t="s">
        <v>5</v>
      </c>
      <c r="F153" s="6" t="s">
        <v>381</v>
      </c>
      <c r="G153" s="6"/>
    </row>
    <row r="154" spans="3:7" ht="18.75" x14ac:dyDescent="0.3">
      <c r="C154" s="6">
        <f t="shared" si="6"/>
        <v>5</v>
      </c>
      <c r="D154" s="6" t="s">
        <v>382</v>
      </c>
      <c r="E154" s="6" t="s">
        <v>9</v>
      </c>
      <c r="F154" s="6" t="s">
        <v>383</v>
      </c>
      <c r="G154" s="6" t="s">
        <v>384</v>
      </c>
    </row>
    <row r="155" spans="3:7" ht="18.75" x14ac:dyDescent="0.3">
      <c r="C155" s="6">
        <f t="shared" si="6"/>
        <v>6</v>
      </c>
      <c r="D155" s="6" t="s">
        <v>385</v>
      </c>
      <c r="E155" s="6" t="s">
        <v>5</v>
      </c>
      <c r="F155" s="6" t="s">
        <v>386</v>
      </c>
      <c r="G155" s="6" t="s">
        <v>387</v>
      </c>
    </row>
    <row r="156" spans="3:7" ht="18.75" x14ac:dyDescent="0.3">
      <c r="C156" s="6">
        <f t="shared" si="6"/>
        <v>7</v>
      </c>
      <c r="D156" s="6" t="s">
        <v>388</v>
      </c>
      <c r="E156" s="6" t="s">
        <v>5</v>
      </c>
      <c r="F156" s="6" t="s">
        <v>36</v>
      </c>
      <c r="G156" s="6" t="s">
        <v>389</v>
      </c>
    </row>
    <row r="157" spans="3:7" ht="18.75" x14ac:dyDescent="0.3">
      <c r="C157" s="6">
        <f t="shared" si="6"/>
        <v>8</v>
      </c>
      <c r="D157" s="16" t="s">
        <v>390</v>
      </c>
      <c r="E157" s="16" t="s">
        <v>9</v>
      </c>
      <c r="F157" s="16" t="s">
        <v>391</v>
      </c>
      <c r="G157" s="16" t="s">
        <v>392</v>
      </c>
    </row>
    <row r="158" spans="3:7" ht="18.75" x14ac:dyDescent="0.3">
      <c r="C158" s="6">
        <f t="shared" si="6"/>
        <v>9</v>
      </c>
      <c r="D158" s="6" t="s">
        <v>393</v>
      </c>
      <c r="E158" s="6" t="s">
        <v>9</v>
      </c>
      <c r="F158" s="6" t="s">
        <v>394</v>
      </c>
      <c r="G158" s="6" t="s">
        <v>395</v>
      </c>
    </row>
    <row r="159" spans="3:7" ht="18.75" x14ac:dyDescent="0.3">
      <c r="C159" s="6">
        <f t="shared" si="6"/>
        <v>10</v>
      </c>
      <c r="D159" s="6" t="s">
        <v>396</v>
      </c>
      <c r="E159" s="6" t="s">
        <v>9</v>
      </c>
      <c r="F159" s="6" t="s">
        <v>251</v>
      </c>
      <c r="G159" s="6" t="s">
        <v>397</v>
      </c>
    </row>
    <row r="160" spans="3:7" ht="18.75" x14ac:dyDescent="0.3">
      <c r="C160" s="6">
        <f t="shared" si="6"/>
        <v>11</v>
      </c>
      <c r="D160" s="6" t="s">
        <v>398</v>
      </c>
      <c r="E160" s="6" t="s">
        <v>5</v>
      </c>
      <c r="F160" s="6" t="s">
        <v>297</v>
      </c>
      <c r="G160" s="6" t="s">
        <v>399</v>
      </c>
    </row>
    <row r="161" spans="3:7" ht="18.75" x14ac:dyDescent="0.3">
      <c r="C161" s="6">
        <f t="shared" si="6"/>
        <v>12</v>
      </c>
      <c r="D161" s="6" t="s">
        <v>400</v>
      </c>
      <c r="E161" s="6" t="s">
        <v>9</v>
      </c>
      <c r="F161" s="6" t="s">
        <v>401</v>
      </c>
      <c r="G161" s="6" t="s">
        <v>402</v>
      </c>
    </row>
    <row r="162" spans="3:7" ht="18.75" x14ac:dyDescent="0.3">
      <c r="C162" s="6">
        <f t="shared" si="6"/>
        <v>13</v>
      </c>
      <c r="D162" s="6" t="s">
        <v>403</v>
      </c>
      <c r="E162" s="6" t="s">
        <v>5</v>
      </c>
      <c r="F162" s="6" t="s">
        <v>404</v>
      </c>
      <c r="G162" s="6" t="s">
        <v>405</v>
      </c>
    </row>
    <row r="163" spans="3:7" ht="18.75" x14ac:dyDescent="0.3">
      <c r="C163" s="6">
        <f>C162+1</f>
        <v>14</v>
      </c>
      <c r="D163" s="6" t="s">
        <v>406</v>
      </c>
      <c r="E163" s="6" t="s">
        <v>9</v>
      </c>
      <c r="F163" s="6" t="s">
        <v>51</v>
      </c>
      <c r="G163" s="6" t="s">
        <v>407</v>
      </c>
    </row>
    <row r="164" spans="3:7" ht="18.75" x14ac:dyDescent="0.3">
      <c r="C164" s="6">
        <f t="shared" si="6"/>
        <v>15</v>
      </c>
      <c r="D164" s="6" t="s">
        <v>408</v>
      </c>
      <c r="E164" s="6" t="s">
        <v>9</v>
      </c>
      <c r="F164" s="6" t="s">
        <v>409</v>
      </c>
      <c r="G164" s="6" t="s">
        <v>410</v>
      </c>
    </row>
    <row r="165" spans="3:7" ht="18.75" x14ac:dyDescent="0.3">
      <c r="C165" s="6">
        <f t="shared" si="6"/>
        <v>16</v>
      </c>
      <c r="D165" s="6" t="s">
        <v>411</v>
      </c>
      <c r="E165" s="6" t="s">
        <v>9</v>
      </c>
      <c r="F165" s="6" t="s">
        <v>412</v>
      </c>
      <c r="G165" s="6" t="s">
        <v>413</v>
      </c>
    </row>
    <row r="166" spans="3:7" ht="18.75" x14ac:dyDescent="0.3">
      <c r="C166" s="6">
        <f t="shared" si="6"/>
        <v>17</v>
      </c>
      <c r="D166" s="6" t="s">
        <v>414</v>
      </c>
      <c r="E166" s="6" t="s">
        <v>5</v>
      </c>
      <c r="F166" s="6" t="s">
        <v>415</v>
      </c>
      <c r="G166" s="6" t="s">
        <v>416</v>
      </c>
    </row>
    <row r="167" spans="3:7" ht="18.75" x14ac:dyDescent="0.3">
      <c r="C167" s="6">
        <f t="shared" si="6"/>
        <v>18</v>
      </c>
      <c r="D167" s="6" t="s">
        <v>417</v>
      </c>
      <c r="E167" s="6" t="s">
        <v>5</v>
      </c>
      <c r="F167" s="6" t="s">
        <v>418</v>
      </c>
      <c r="G167" s="6" t="s">
        <v>419</v>
      </c>
    </row>
    <row r="168" spans="3:7" ht="18.75" x14ac:dyDescent="0.3">
      <c r="C168" s="6">
        <f t="shared" si="6"/>
        <v>19</v>
      </c>
      <c r="D168" s="6" t="s">
        <v>420</v>
      </c>
      <c r="E168" s="6" t="s">
        <v>5</v>
      </c>
      <c r="F168" s="6" t="s">
        <v>421</v>
      </c>
      <c r="G168" s="6" t="s">
        <v>422</v>
      </c>
    </row>
    <row r="169" spans="3:7" ht="18.75" x14ac:dyDescent="0.3">
      <c r="C169" s="6">
        <f t="shared" si="6"/>
        <v>20</v>
      </c>
      <c r="D169" s="6" t="s">
        <v>423</v>
      </c>
      <c r="E169" s="6" t="s">
        <v>5</v>
      </c>
      <c r="F169" s="6" t="s">
        <v>69</v>
      </c>
      <c r="G169" s="6" t="s">
        <v>424</v>
      </c>
    </row>
    <row r="170" spans="3:7" ht="18.75" x14ac:dyDescent="0.3">
      <c r="C170" s="6">
        <f t="shared" si="6"/>
        <v>21</v>
      </c>
      <c r="D170" s="6" t="s">
        <v>425</v>
      </c>
      <c r="E170" s="6" t="s">
        <v>9</v>
      </c>
      <c r="F170" s="6" t="s">
        <v>426</v>
      </c>
      <c r="G170" s="6" t="s">
        <v>427</v>
      </c>
    </row>
    <row r="171" spans="3:7" ht="18.75" x14ac:dyDescent="0.3">
      <c r="C171" s="6">
        <f t="shared" si="6"/>
        <v>22</v>
      </c>
      <c r="D171" s="6" t="s">
        <v>428</v>
      </c>
      <c r="E171" s="6" t="s">
        <v>5</v>
      </c>
      <c r="F171" s="6" t="s">
        <v>429</v>
      </c>
      <c r="G171" s="6" t="s">
        <v>430</v>
      </c>
    </row>
    <row r="172" spans="3:7" ht="18.75" x14ac:dyDescent="0.3">
      <c r="C172" s="6">
        <f t="shared" si="6"/>
        <v>23</v>
      </c>
      <c r="D172" s="6" t="s">
        <v>431</v>
      </c>
      <c r="E172" s="6" t="s">
        <v>9</v>
      </c>
      <c r="F172" s="6" t="s">
        <v>432</v>
      </c>
      <c r="G172" s="6" t="s">
        <v>433</v>
      </c>
    </row>
    <row r="173" spans="3:7" ht="18.75" x14ac:dyDescent="0.3">
      <c r="C173" s="6">
        <f t="shared" si="6"/>
        <v>24</v>
      </c>
      <c r="D173" s="6" t="s">
        <v>434</v>
      </c>
      <c r="E173" s="6" t="s">
        <v>9</v>
      </c>
      <c r="F173" s="6" t="s">
        <v>81</v>
      </c>
      <c r="G173" s="6" t="s">
        <v>435</v>
      </c>
    </row>
    <row r="174" spans="3:7" ht="18.75" x14ac:dyDescent="0.3">
      <c r="C174" s="6">
        <f>C173+1</f>
        <v>25</v>
      </c>
      <c r="D174" s="6" t="s">
        <v>436</v>
      </c>
      <c r="E174" s="6" t="s">
        <v>9</v>
      </c>
      <c r="F174" s="6" t="s">
        <v>437</v>
      </c>
      <c r="G174" s="6"/>
    </row>
    <row r="175" spans="3:7" ht="18.75" x14ac:dyDescent="0.3">
      <c r="C175" s="6">
        <v>26</v>
      </c>
      <c r="D175" s="6" t="s">
        <v>147</v>
      </c>
      <c r="E175" s="6" t="s">
        <v>9</v>
      </c>
      <c r="F175" s="6" t="s">
        <v>148</v>
      </c>
      <c r="G175" s="6" t="s">
        <v>149</v>
      </c>
    </row>
    <row r="176" spans="3:7" ht="18.75" x14ac:dyDescent="0.3">
      <c r="C176" s="6">
        <v>27</v>
      </c>
      <c r="D176" s="6" t="s">
        <v>444</v>
      </c>
      <c r="E176" s="6" t="s">
        <v>9</v>
      </c>
      <c r="F176" s="6" t="s">
        <v>445</v>
      </c>
      <c r="G176" s="6" t="s">
        <v>446</v>
      </c>
    </row>
    <row r="177" spans="3:7" ht="18.75" x14ac:dyDescent="0.3">
      <c r="C177" s="6">
        <f>C176+1</f>
        <v>28</v>
      </c>
      <c r="D177" s="6" t="s">
        <v>447</v>
      </c>
      <c r="E177" s="6" t="s">
        <v>5</v>
      </c>
      <c r="F177" s="6" t="s">
        <v>448</v>
      </c>
      <c r="G177" s="6" t="s">
        <v>55</v>
      </c>
    </row>
    <row r="178" spans="3:7" ht="18.75" x14ac:dyDescent="0.3">
      <c r="C178" s="6">
        <f t="shared" si="6"/>
        <v>29</v>
      </c>
      <c r="D178" s="6" t="s">
        <v>449</v>
      </c>
      <c r="E178" s="6" t="s">
        <v>9</v>
      </c>
      <c r="F178" s="6" t="s">
        <v>450</v>
      </c>
      <c r="G178" s="6" t="s">
        <v>451</v>
      </c>
    </row>
    <row r="179" spans="3:7" ht="18.75" x14ac:dyDescent="0.3">
      <c r="C179" s="6">
        <f t="shared" si="6"/>
        <v>30</v>
      </c>
      <c r="D179" s="6" t="s">
        <v>452</v>
      </c>
      <c r="E179" s="6" t="s">
        <v>5</v>
      </c>
      <c r="F179" s="6" t="s">
        <v>453</v>
      </c>
      <c r="G179" s="6" t="s">
        <v>454</v>
      </c>
    </row>
    <row r="180" spans="3:7" ht="18.75" x14ac:dyDescent="0.3">
      <c r="C180" s="6">
        <f t="shared" si="6"/>
        <v>31</v>
      </c>
      <c r="D180" s="6" t="s">
        <v>455</v>
      </c>
      <c r="E180" s="6" t="s">
        <v>9</v>
      </c>
      <c r="F180" s="6" t="s">
        <v>456</v>
      </c>
      <c r="G180" s="6" t="s">
        <v>457</v>
      </c>
    </row>
    <row r="181" spans="3:7" ht="18.75" x14ac:dyDescent="0.3">
      <c r="C181" s="6">
        <f t="shared" si="6"/>
        <v>32</v>
      </c>
      <c r="D181" s="6" t="s">
        <v>458</v>
      </c>
      <c r="E181" s="6" t="s">
        <v>9</v>
      </c>
      <c r="F181" s="6" t="s">
        <v>459</v>
      </c>
      <c r="G181" s="6" t="s">
        <v>460</v>
      </c>
    </row>
    <row r="182" spans="3:7" ht="18.75" x14ac:dyDescent="0.3">
      <c r="C182" s="6">
        <f t="shared" si="6"/>
        <v>33</v>
      </c>
      <c r="D182" s="6" t="s">
        <v>509</v>
      </c>
      <c r="E182" s="6" t="s">
        <v>9</v>
      </c>
      <c r="F182" s="6" t="s">
        <v>510</v>
      </c>
      <c r="G182" s="6" t="s">
        <v>511</v>
      </c>
    </row>
    <row r="183" spans="3:7" ht="18.75" x14ac:dyDescent="0.3">
      <c r="C183" s="6">
        <f t="shared" si="6"/>
        <v>34</v>
      </c>
      <c r="D183" s="6" t="s">
        <v>461</v>
      </c>
      <c r="E183" s="6" t="s">
        <v>5</v>
      </c>
      <c r="F183" s="6" t="s">
        <v>462</v>
      </c>
      <c r="G183" s="6" t="s">
        <v>463</v>
      </c>
    </row>
    <row r="184" spans="3:7" ht="18.75" x14ac:dyDescent="0.3">
      <c r="C184" s="6">
        <f t="shared" si="6"/>
        <v>35</v>
      </c>
      <c r="D184" s="6" t="s">
        <v>464</v>
      </c>
      <c r="E184" s="6" t="s">
        <v>9</v>
      </c>
      <c r="F184" s="6" t="s">
        <v>465</v>
      </c>
      <c r="G184" s="6" t="s">
        <v>466</v>
      </c>
    </row>
    <row r="185" spans="3:7" ht="18.75" x14ac:dyDescent="0.3">
      <c r="C185" s="6">
        <f t="shared" si="6"/>
        <v>36</v>
      </c>
      <c r="D185" s="6" t="s">
        <v>467</v>
      </c>
      <c r="E185" s="6" t="s">
        <v>9</v>
      </c>
      <c r="F185" s="6" t="s">
        <v>468</v>
      </c>
      <c r="G185" s="6" t="s">
        <v>469</v>
      </c>
    </row>
    <row r="186" spans="3:7" ht="18.75" x14ac:dyDescent="0.3">
      <c r="C186" s="6">
        <f t="shared" si="6"/>
        <v>37</v>
      </c>
      <c r="D186" s="6" t="s">
        <v>470</v>
      </c>
      <c r="E186" s="6" t="s">
        <v>9</v>
      </c>
      <c r="F186" s="6" t="s">
        <v>471</v>
      </c>
      <c r="G186" s="6" t="s">
        <v>469</v>
      </c>
    </row>
    <row r="187" spans="3:7" ht="18.75" x14ac:dyDescent="0.3">
      <c r="C187" s="6">
        <f t="shared" si="6"/>
        <v>38</v>
      </c>
      <c r="D187" s="6" t="s">
        <v>472</v>
      </c>
      <c r="E187" s="6" t="s">
        <v>9</v>
      </c>
      <c r="F187" s="6" t="s">
        <v>473</v>
      </c>
      <c r="G187" s="6" t="s">
        <v>474</v>
      </c>
    </row>
    <row r="188" spans="3:7" ht="18.75" x14ac:dyDescent="0.3">
      <c r="C188" s="6">
        <f t="shared" si="6"/>
        <v>39</v>
      </c>
      <c r="D188" s="6" t="s">
        <v>475</v>
      </c>
      <c r="E188" s="6" t="s">
        <v>9</v>
      </c>
      <c r="F188" s="6" t="s">
        <v>476</v>
      </c>
      <c r="G188" s="6" t="s">
        <v>477</v>
      </c>
    </row>
    <row r="189" spans="3:7" ht="18.75" x14ac:dyDescent="0.3">
      <c r="C189" s="6">
        <f t="shared" si="6"/>
        <v>40</v>
      </c>
      <c r="D189" s="6" t="s">
        <v>478</v>
      </c>
      <c r="E189" s="6" t="s">
        <v>5</v>
      </c>
      <c r="F189" s="6" t="s">
        <v>479</v>
      </c>
      <c r="G189" s="6" t="s">
        <v>480</v>
      </c>
    </row>
    <row r="190" spans="3:7" ht="18.75" x14ac:dyDescent="0.3">
      <c r="C190" s="6">
        <f t="shared" si="6"/>
        <v>41</v>
      </c>
      <c r="D190" s="16" t="s">
        <v>44</v>
      </c>
      <c r="E190" s="16" t="s">
        <v>9</v>
      </c>
      <c r="F190" s="16" t="s">
        <v>45</v>
      </c>
      <c r="G190" s="16" t="s">
        <v>46</v>
      </c>
    </row>
    <row r="191" spans="3:7" ht="18.75" x14ac:dyDescent="0.3">
      <c r="C191" s="6">
        <v>42</v>
      </c>
      <c r="D191" s="16" t="s">
        <v>233</v>
      </c>
      <c r="E191" s="16" t="s">
        <v>9</v>
      </c>
      <c r="F191" s="16" t="s">
        <v>234</v>
      </c>
      <c r="G191" s="16" t="s">
        <v>235</v>
      </c>
    </row>
    <row r="196" spans="3:7" ht="18.75" x14ac:dyDescent="0.3">
      <c r="C196" s="15"/>
      <c r="D196" s="12" t="s">
        <v>592</v>
      </c>
      <c r="E196" s="4"/>
      <c r="F196" s="4"/>
      <c r="G196" s="13"/>
    </row>
    <row r="197" spans="3:7" ht="18.75" x14ac:dyDescent="0.3">
      <c r="C197" s="6">
        <v>1</v>
      </c>
      <c r="D197" s="6" t="s">
        <v>481</v>
      </c>
      <c r="E197" s="6" t="s">
        <v>9</v>
      </c>
      <c r="F197" s="6" t="s">
        <v>482</v>
      </c>
      <c r="G197" s="6" t="s">
        <v>483</v>
      </c>
    </row>
    <row r="198" spans="3:7" ht="18.75" x14ac:dyDescent="0.3">
      <c r="C198" s="6">
        <f>C197+1</f>
        <v>2</v>
      </c>
      <c r="D198" s="6" t="s">
        <v>484</v>
      </c>
      <c r="E198" s="6" t="s">
        <v>9</v>
      </c>
      <c r="F198" s="6" t="s">
        <v>145</v>
      </c>
      <c r="G198" s="6" t="s">
        <v>485</v>
      </c>
    </row>
    <row r="199" spans="3:7" ht="18.75" x14ac:dyDescent="0.3">
      <c r="C199" s="6">
        <f t="shared" ref="C199:C239" si="7">C198+1</f>
        <v>3</v>
      </c>
      <c r="D199" s="6" t="s">
        <v>486</v>
      </c>
      <c r="E199" s="6" t="s">
        <v>5</v>
      </c>
      <c r="F199" s="6" t="s">
        <v>145</v>
      </c>
      <c r="G199" s="6" t="s">
        <v>487</v>
      </c>
    </row>
    <row r="200" spans="3:7" ht="18.75" x14ac:dyDescent="0.3">
      <c r="C200" s="6">
        <f t="shared" si="7"/>
        <v>4</v>
      </c>
      <c r="D200" s="6" t="s">
        <v>488</v>
      </c>
      <c r="E200" s="6" t="s">
        <v>9</v>
      </c>
      <c r="F200" s="6" t="s">
        <v>145</v>
      </c>
      <c r="G200" s="6" t="s">
        <v>489</v>
      </c>
    </row>
    <row r="201" spans="3:7" ht="18.75" x14ac:dyDescent="0.3">
      <c r="C201" s="6">
        <f t="shared" si="7"/>
        <v>5</v>
      </c>
      <c r="D201" s="6" t="s">
        <v>490</v>
      </c>
      <c r="E201" s="6" t="s">
        <v>9</v>
      </c>
      <c r="F201" s="6" t="s">
        <v>491</v>
      </c>
      <c r="G201" s="6" t="s">
        <v>492</v>
      </c>
    </row>
    <row r="202" spans="3:7" ht="18.75" x14ac:dyDescent="0.3">
      <c r="C202" s="6">
        <f t="shared" si="7"/>
        <v>6</v>
      </c>
      <c r="D202" s="6" t="s">
        <v>493</v>
      </c>
      <c r="E202" s="6" t="s">
        <v>5</v>
      </c>
      <c r="F202" s="6" t="s">
        <v>33</v>
      </c>
      <c r="G202" s="6" t="s">
        <v>494</v>
      </c>
    </row>
    <row r="203" spans="3:7" ht="18.75" x14ac:dyDescent="0.3">
      <c r="C203" s="6">
        <f t="shared" si="7"/>
        <v>7</v>
      </c>
      <c r="D203" s="6" t="s">
        <v>495</v>
      </c>
      <c r="E203" s="6" t="s">
        <v>9</v>
      </c>
      <c r="F203" s="6" t="s">
        <v>496</v>
      </c>
      <c r="G203" s="6" t="s">
        <v>497</v>
      </c>
    </row>
    <row r="204" spans="3:7" ht="18.75" x14ac:dyDescent="0.3">
      <c r="C204" s="6">
        <f t="shared" si="7"/>
        <v>8</v>
      </c>
      <c r="D204" s="16" t="s">
        <v>498</v>
      </c>
      <c r="E204" s="16" t="s">
        <v>9</v>
      </c>
      <c r="F204" s="16" t="s">
        <v>260</v>
      </c>
      <c r="G204" s="16" t="s">
        <v>499</v>
      </c>
    </row>
    <row r="205" spans="3:7" ht="18.75" x14ac:dyDescent="0.3">
      <c r="C205" s="6">
        <f t="shared" si="7"/>
        <v>9</v>
      </c>
      <c r="D205" s="6" t="s">
        <v>500</v>
      </c>
      <c r="E205" s="6" t="s">
        <v>9</v>
      </c>
      <c r="F205" s="6" t="s">
        <v>501</v>
      </c>
      <c r="G205" s="6" t="s">
        <v>502</v>
      </c>
    </row>
    <row r="206" spans="3:7" ht="18.75" x14ac:dyDescent="0.3">
      <c r="C206" s="6">
        <f t="shared" si="7"/>
        <v>10</v>
      </c>
      <c r="D206" s="6" t="s">
        <v>503</v>
      </c>
      <c r="E206" s="6" t="s">
        <v>9</v>
      </c>
      <c r="F206" s="6" t="s">
        <v>504</v>
      </c>
      <c r="G206" s="6" t="s">
        <v>505</v>
      </c>
    </row>
    <row r="207" spans="3:7" ht="18.75" x14ac:dyDescent="0.3">
      <c r="C207" s="6">
        <f t="shared" si="7"/>
        <v>11</v>
      </c>
      <c r="D207" s="6" t="s">
        <v>506</v>
      </c>
      <c r="E207" s="6" t="s">
        <v>5</v>
      </c>
      <c r="F207" s="6" t="s">
        <v>507</v>
      </c>
      <c r="G207" s="6" t="s">
        <v>508</v>
      </c>
    </row>
    <row r="208" spans="3:7" ht="18.75" x14ac:dyDescent="0.3">
      <c r="C208" s="6">
        <f t="shared" si="7"/>
        <v>12</v>
      </c>
      <c r="D208" s="6" t="s">
        <v>512</v>
      </c>
      <c r="E208" s="6" t="s">
        <v>9</v>
      </c>
      <c r="F208" s="6" t="s">
        <v>51</v>
      </c>
      <c r="G208" s="6" t="s">
        <v>513</v>
      </c>
    </row>
    <row r="209" spans="3:7" ht="18.75" x14ac:dyDescent="0.3">
      <c r="C209" s="6">
        <f t="shared" si="7"/>
        <v>13</v>
      </c>
      <c r="D209" s="6" t="s">
        <v>514</v>
      </c>
      <c r="E209" s="6" t="s">
        <v>9</v>
      </c>
      <c r="F209" s="6" t="s">
        <v>515</v>
      </c>
      <c r="G209" s="6" t="s">
        <v>516</v>
      </c>
    </row>
    <row r="210" spans="3:7" ht="18.75" x14ac:dyDescent="0.3">
      <c r="C210" s="6">
        <f t="shared" si="7"/>
        <v>14</v>
      </c>
      <c r="D210" s="6" t="s">
        <v>438</v>
      </c>
      <c r="E210" s="6" t="s">
        <v>5</v>
      </c>
      <c r="F210" s="6" t="s">
        <v>439</v>
      </c>
      <c r="G210" s="6" t="s">
        <v>440</v>
      </c>
    </row>
    <row r="211" spans="3:7" ht="18.75" x14ac:dyDescent="0.3">
      <c r="C211" s="6">
        <f t="shared" si="7"/>
        <v>15</v>
      </c>
      <c r="D211" s="6" t="s">
        <v>517</v>
      </c>
      <c r="E211" s="6" t="s">
        <v>9</v>
      </c>
      <c r="F211" s="6" t="s">
        <v>518</v>
      </c>
      <c r="G211" s="6" t="s">
        <v>519</v>
      </c>
    </row>
    <row r="212" spans="3:7" ht="18.75" x14ac:dyDescent="0.3">
      <c r="C212" s="6">
        <f>C211+1</f>
        <v>16</v>
      </c>
      <c r="D212" s="6" t="s">
        <v>520</v>
      </c>
      <c r="E212" s="6" t="s">
        <v>5</v>
      </c>
      <c r="F212" s="6" t="s">
        <v>521</v>
      </c>
      <c r="G212" s="6" t="s">
        <v>522</v>
      </c>
    </row>
    <row r="213" spans="3:7" ht="18.75" x14ac:dyDescent="0.3">
      <c r="C213" s="6">
        <f t="shared" si="7"/>
        <v>17</v>
      </c>
      <c r="D213" s="6" t="s">
        <v>523</v>
      </c>
      <c r="E213" s="6" t="s">
        <v>5</v>
      </c>
      <c r="F213" s="6" t="s">
        <v>186</v>
      </c>
      <c r="G213" s="6" t="s">
        <v>524</v>
      </c>
    </row>
    <row r="214" spans="3:7" ht="18.75" x14ac:dyDescent="0.3">
      <c r="C214" s="6">
        <f t="shared" si="7"/>
        <v>18</v>
      </c>
      <c r="D214" s="6" t="s">
        <v>525</v>
      </c>
      <c r="E214" s="6" t="s">
        <v>9</v>
      </c>
      <c r="F214" s="6" t="s">
        <v>314</v>
      </c>
      <c r="G214" s="6" t="s">
        <v>526</v>
      </c>
    </row>
    <row r="215" spans="3:7" ht="18.75" x14ac:dyDescent="0.3">
      <c r="C215" s="6">
        <f t="shared" si="7"/>
        <v>19</v>
      </c>
      <c r="D215" s="6" t="s">
        <v>527</v>
      </c>
      <c r="E215" s="6" t="s">
        <v>9</v>
      </c>
      <c r="F215" s="6" t="s">
        <v>528</v>
      </c>
      <c r="G215" s="6" t="s">
        <v>529</v>
      </c>
    </row>
    <row r="216" spans="3:7" ht="18.75" x14ac:dyDescent="0.3">
      <c r="C216" s="6">
        <f t="shared" si="7"/>
        <v>20</v>
      </c>
      <c r="D216" s="6" t="s">
        <v>530</v>
      </c>
      <c r="E216" s="6" t="s">
        <v>9</v>
      </c>
      <c r="F216" s="6" t="s">
        <v>528</v>
      </c>
      <c r="G216" s="6" t="s">
        <v>474</v>
      </c>
    </row>
    <row r="217" spans="3:7" ht="18.75" x14ac:dyDescent="0.3">
      <c r="C217" s="6">
        <f t="shared" si="7"/>
        <v>21</v>
      </c>
      <c r="D217" s="6" t="s">
        <v>531</v>
      </c>
      <c r="E217" s="6" t="s">
        <v>5</v>
      </c>
      <c r="F217" s="6" t="s">
        <v>532</v>
      </c>
      <c r="G217" s="6" t="s">
        <v>533</v>
      </c>
    </row>
    <row r="218" spans="3:7" ht="18.75" x14ac:dyDescent="0.3">
      <c r="C218" s="6">
        <f t="shared" si="7"/>
        <v>22</v>
      </c>
      <c r="D218" s="6" t="s">
        <v>534</v>
      </c>
      <c r="E218" s="6" t="s">
        <v>5</v>
      </c>
      <c r="F218" s="6" t="s">
        <v>535</v>
      </c>
      <c r="G218" s="6" t="s">
        <v>536</v>
      </c>
    </row>
    <row r="219" spans="3:7" ht="18.75" x14ac:dyDescent="0.3">
      <c r="C219" s="6">
        <f t="shared" si="7"/>
        <v>23</v>
      </c>
      <c r="D219" s="6" t="s">
        <v>537</v>
      </c>
      <c r="E219" s="6" t="s">
        <v>5</v>
      </c>
      <c r="F219" s="6" t="s">
        <v>538</v>
      </c>
      <c r="G219" s="6" t="s">
        <v>539</v>
      </c>
    </row>
    <row r="220" spans="3:7" ht="18.75" x14ac:dyDescent="0.3">
      <c r="C220" s="6">
        <f t="shared" si="7"/>
        <v>24</v>
      </c>
      <c r="D220" s="6" t="s">
        <v>540</v>
      </c>
      <c r="E220" s="6" t="s">
        <v>5</v>
      </c>
      <c r="F220" s="6" t="s">
        <v>541</v>
      </c>
      <c r="G220" s="6" t="s">
        <v>542</v>
      </c>
    </row>
    <row r="221" spans="3:7" ht="18.75" x14ac:dyDescent="0.3">
      <c r="C221" s="6">
        <f t="shared" si="7"/>
        <v>25</v>
      </c>
      <c r="D221" s="6" t="s">
        <v>543</v>
      </c>
      <c r="E221" s="6" t="s">
        <v>9</v>
      </c>
      <c r="F221" s="6" t="s">
        <v>87</v>
      </c>
      <c r="G221" s="6" t="s">
        <v>466</v>
      </c>
    </row>
    <row r="222" spans="3:7" ht="18.75" x14ac:dyDescent="0.3">
      <c r="C222" s="6">
        <f t="shared" si="7"/>
        <v>26</v>
      </c>
      <c r="D222" s="6" t="s">
        <v>544</v>
      </c>
      <c r="E222" s="6" t="s">
        <v>5</v>
      </c>
      <c r="F222" s="6" t="s">
        <v>545</v>
      </c>
      <c r="G222" s="6" t="s">
        <v>546</v>
      </c>
    </row>
    <row r="223" spans="3:7" ht="18.75" x14ac:dyDescent="0.3">
      <c r="C223" s="6">
        <f t="shared" si="7"/>
        <v>27</v>
      </c>
      <c r="D223" s="6" t="s">
        <v>549</v>
      </c>
      <c r="E223" s="6" t="s">
        <v>9</v>
      </c>
      <c r="F223" s="6" t="s">
        <v>501</v>
      </c>
      <c r="G223" s="6" t="s">
        <v>550</v>
      </c>
    </row>
    <row r="224" spans="3:7" ht="18.75" x14ac:dyDescent="0.3">
      <c r="C224" s="6">
        <f>C223+1</f>
        <v>28</v>
      </c>
      <c r="D224" s="6" t="s">
        <v>551</v>
      </c>
      <c r="E224" s="6" t="s">
        <v>9</v>
      </c>
      <c r="F224" s="6" t="s">
        <v>552</v>
      </c>
      <c r="G224" s="6" t="s">
        <v>553</v>
      </c>
    </row>
    <row r="225" spans="3:7" ht="18.75" x14ac:dyDescent="0.3">
      <c r="C225" s="6">
        <f t="shared" si="7"/>
        <v>29</v>
      </c>
      <c r="D225" s="6" t="s">
        <v>554</v>
      </c>
      <c r="E225" s="6" t="s">
        <v>5</v>
      </c>
      <c r="F225" s="6" t="s">
        <v>555</v>
      </c>
      <c r="G225" s="6" t="s">
        <v>556</v>
      </c>
    </row>
    <row r="226" spans="3:7" ht="18.75" x14ac:dyDescent="0.3">
      <c r="C226" s="6">
        <f t="shared" si="7"/>
        <v>30</v>
      </c>
      <c r="D226" s="6" t="s">
        <v>557</v>
      </c>
      <c r="E226" s="6" t="s">
        <v>5</v>
      </c>
      <c r="F226" s="6" t="s">
        <v>183</v>
      </c>
      <c r="G226" s="6" t="s">
        <v>558</v>
      </c>
    </row>
    <row r="227" spans="3:7" ht="18.75" x14ac:dyDescent="0.3">
      <c r="C227" s="6">
        <f t="shared" si="7"/>
        <v>31</v>
      </c>
      <c r="D227" s="6" t="s">
        <v>559</v>
      </c>
      <c r="E227" s="6" t="s">
        <v>5</v>
      </c>
      <c r="F227" s="6" t="s">
        <v>560</v>
      </c>
      <c r="G227" s="6" t="s">
        <v>561</v>
      </c>
    </row>
    <row r="228" spans="3:7" ht="18.75" x14ac:dyDescent="0.3">
      <c r="C228" s="6">
        <f t="shared" si="7"/>
        <v>32</v>
      </c>
      <c r="D228" s="6" t="s">
        <v>562</v>
      </c>
      <c r="E228" s="6" t="s">
        <v>5</v>
      </c>
      <c r="F228" s="6" t="s">
        <v>563</v>
      </c>
      <c r="G228" s="6" t="s">
        <v>564</v>
      </c>
    </row>
    <row r="229" spans="3:7" ht="18.75" x14ac:dyDescent="0.3">
      <c r="C229" s="6">
        <f t="shared" si="7"/>
        <v>33</v>
      </c>
      <c r="D229" s="6" t="s">
        <v>565</v>
      </c>
      <c r="E229" s="6" t="s">
        <v>9</v>
      </c>
      <c r="F229" s="6" t="s">
        <v>566</v>
      </c>
      <c r="G229" s="6" t="s">
        <v>567</v>
      </c>
    </row>
    <row r="230" spans="3:7" ht="18.75" x14ac:dyDescent="0.3">
      <c r="C230" s="6">
        <v>33</v>
      </c>
      <c r="D230" s="6" t="s">
        <v>568</v>
      </c>
      <c r="E230" s="6" t="s">
        <v>5</v>
      </c>
      <c r="F230" s="6" t="s">
        <v>569</v>
      </c>
      <c r="G230" s="6" t="s">
        <v>570</v>
      </c>
    </row>
    <row r="231" spans="3:7" ht="18.75" x14ac:dyDescent="0.3">
      <c r="C231" s="6">
        <f t="shared" si="7"/>
        <v>34</v>
      </c>
      <c r="D231" s="6" t="s">
        <v>571</v>
      </c>
      <c r="E231" s="6" t="s">
        <v>9</v>
      </c>
      <c r="F231" s="6" t="s">
        <v>572</v>
      </c>
      <c r="G231" s="6" t="s">
        <v>573</v>
      </c>
    </row>
    <row r="232" spans="3:7" ht="18.75" x14ac:dyDescent="0.3">
      <c r="C232" s="6">
        <f t="shared" si="7"/>
        <v>35</v>
      </c>
      <c r="D232" s="6" t="s">
        <v>574</v>
      </c>
      <c r="E232" s="6" t="s">
        <v>5</v>
      </c>
      <c r="F232" s="6" t="s">
        <v>575</v>
      </c>
      <c r="G232" s="6" t="s">
        <v>576</v>
      </c>
    </row>
    <row r="233" spans="3:7" ht="18.75" x14ac:dyDescent="0.3">
      <c r="C233" s="6">
        <f>C232+1</f>
        <v>36</v>
      </c>
      <c r="D233" s="6" t="s">
        <v>577</v>
      </c>
      <c r="E233" s="6" t="s">
        <v>9</v>
      </c>
      <c r="F233" s="6" t="s">
        <v>578</v>
      </c>
      <c r="G233" s="6" t="s">
        <v>579</v>
      </c>
    </row>
    <row r="234" spans="3:7" ht="18.75" x14ac:dyDescent="0.3">
      <c r="C234" s="6">
        <f t="shared" si="7"/>
        <v>37</v>
      </c>
      <c r="D234" s="6" t="s">
        <v>580</v>
      </c>
      <c r="E234" s="6" t="s">
        <v>5</v>
      </c>
      <c r="F234" s="6" t="s">
        <v>581</v>
      </c>
      <c r="G234" s="6" t="s">
        <v>582</v>
      </c>
    </row>
    <row r="235" spans="3:7" ht="18.75" x14ac:dyDescent="0.3">
      <c r="C235" s="6">
        <f t="shared" si="7"/>
        <v>38</v>
      </c>
      <c r="D235" s="6" t="s">
        <v>583</v>
      </c>
      <c r="E235" s="6" t="s">
        <v>9</v>
      </c>
      <c r="F235" s="6" t="s">
        <v>584</v>
      </c>
      <c r="G235" s="6" t="s">
        <v>585</v>
      </c>
    </row>
    <row r="236" spans="3:7" ht="18.75" x14ac:dyDescent="0.3">
      <c r="C236" s="6">
        <f t="shared" si="7"/>
        <v>39</v>
      </c>
      <c r="D236" s="6" t="s">
        <v>377</v>
      </c>
      <c r="E236" s="6" t="s">
        <v>5</v>
      </c>
      <c r="F236" s="6" t="s">
        <v>378</v>
      </c>
      <c r="G236" s="6" t="s">
        <v>379</v>
      </c>
    </row>
    <row r="237" spans="3:7" ht="18.75" x14ac:dyDescent="0.3">
      <c r="C237" s="6">
        <f t="shared" si="7"/>
        <v>40</v>
      </c>
      <c r="D237" s="6" t="s">
        <v>586</v>
      </c>
      <c r="E237" s="6" t="s">
        <v>9</v>
      </c>
      <c r="F237" s="6" t="s">
        <v>251</v>
      </c>
      <c r="G237" s="6" t="s">
        <v>587</v>
      </c>
    </row>
    <row r="238" spans="3:7" ht="18.75" x14ac:dyDescent="0.3">
      <c r="C238" s="6">
        <f t="shared" si="7"/>
        <v>41</v>
      </c>
      <c r="D238" s="6" t="s">
        <v>547</v>
      </c>
      <c r="E238" s="6" t="s">
        <v>9</v>
      </c>
      <c r="F238" s="6" t="s">
        <v>548</v>
      </c>
      <c r="G238" s="6"/>
    </row>
    <row r="239" spans="3:7" ht="18.75" x14ac:dyDescent="0.3">
      <c r="C239" s="6">
        <f t="shared" si="7"/>
        <v>42</v>
      </c>
      <c r="D239" s="16" t="s">
        <v>281</v>
      </c>
      <c r="E239" s="16" t="s">
        <v>5</v>
      </c>
      <c r="F239" s="16" t="s">
        <v>282</v>
      </c>
      <c r="G239" s="16" t="s">
        <v>283</v>
      </c>
    </row>
    <row r="240" spans="3:7" ht="18.75" x14ac:dyDescent="0.3">
      <c r="C240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Sachintha Wijesundara</dc:creator>
  <cp:lastModifiedBy>Wajira</cp:lastModifiedBy>
  <dcterms:created xsi:type="dcterms:W3CDTF">2024-08-25T01:07:43Z</dcterms:created>
  <dcterms:modified xsi:type="dcterms:W3CDTF">2025-01-20T06:26:57Z</dcterms:modified>
</cp:coreProperties>
</file>